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500" windowHeight="11175"/>
  </bookViews>
  <sheets>
    <sheet name="品目分类" sheetId="8" r:id="rId1"/>
    <sheet name="实训室预算" sheetId="2" state="hidden" r:id="rId2"/>
  </sheets>
  <definedNames>
    <definedName name="_xlnm._FilterDatabase" localSheetId="0" hidden="1">品目分类!$A$2:$I$824</definedName>
    <definedName name="_xlnm.Print_Titles" localSheetId="0">品目分类!$3:$3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<sst xmlns="http://schemas.openxmlformats.org/spreadsheetml/2006/main" count="4176" uniqueCount="1675">
  <si>
    <t>广元市公共实训基地实训室设备询价函</t>
  </si>
  <si>
    <t>序号</t>
  </si>
  <si>
    <t>实训室名称</t>
  </si>
  <si>
    <t>政府采购品目</t>
  </si>
  <si>
    <t>设备设施名称</t>
  </si>
  <si>
    <t>规格型号及主要参数</t>
  </si>
  <si>
    <t>数量</t>
  </si>
  <si>
    <t>单位</t>
  </si>
  <si>
    <t>单价（元）</t>
  </si>
  <si>
    <t>总价（元）</t>
  </si>
  <si>
    <t>门厅</t>
  </si>
  <si>
    <t>A05010000家具</t>
  </si>
  <si>
    <t>服务台</t>
  </si>
  <si>
    <r>
      <rPr>
        <sz val="11"/>
        <color rgb="FF000000"/>
        <rFont val="宋体"/>
        <charset val="134"/>
      </rPr>
      <t>★接待台规格：深6000*宽800*高1050（±5）mm，实际规格根据现场需求定制；吧椅规格：升降高度610-810（±5）mm，凳面宽340*深450（±5）mm；</t>
    </r>
    <r>
      <rPr>
        <sz val="11"/>
        <color rgb="FF000000"/>
        <rFont val="宋体"/>
        <charset val="134"/>
      </rPr>
      <t xml:space="preserve">
</t>
    </r>
    <r>
      <rPr>
        <sz val="11"/>
        <color rgb="FF000000"/>
        <rFont val="宋体"/>
        <charset val="134"/>
      </rPr>
      <t>1、基材均采用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2、人造大理石台面，石材厚度≥15mm。根据现场定制，与现场尺寸有适当误差。</t>
    </r>
    <r>
      <rPr>
        <sz val="11"/>
        <color rgb="FF000000"/>
        <rFont val="宋体"/>
        <charset val="134"/>
      </rPr>
      <t xml:space="preserve">
</t>
    </r>
    <r>
      <rPr>
        <sz val="11"/>
        <color rgb="FF000000"/>
        <rFont val="宋体"/>
        <charset val="134"/>
      </rPr>
      <t>3、配≥3把办公椅，座木板：采用高温高压一次定型双木板结构，可承受≥100KG重压；可升降，PVC高级工程塑胶五星爪脚。</t>
    </r>
    <r>
      <rPr>
        <sz val="11"/>
        <color rgb="FF000000"/>
        <rFont val="宋体"/>
        <charset val="134"/>
      </rPr>
      <t xml:space="preserve">
</t>
    </r>
    <r>
      <rPr>
        <sz val="11"/>
        <color rgb="FF000000"/>
        <rFont val="宋体"/>
        <charset val="134"/>
      </rPr>
      <t>4、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5、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</si>
  <si>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套</t>
  </si>
  <si>
    <t>A02010105台式计算机</t>
  </si>
  <si>
    <t>台式计算机</t>
  </si>
  <si>
    <t>★机箱:≥8.2L
★处理器:X86架构，CPU物理核心数≥8核，每颗CPU主频≥3.0GHz，所有核心智能频率可提升至≥3.3GHz，三级缓存≥16MB，支持超线程技术（CPU通过中国信息安全测评中心安全可控测评并在公告的名录范围内）
内存 :配置≥32GB DDR4 UDIMM内存，配置≥2个内存插槽
显卡:标配≥2G独立显卡，支持VGA+HDMI视频输出显示
硬盘 :≥512GB M.2接口NVME协议SSD；支持机械硬盘扩展
电源功率：≥180W
网络: ≥1个RJ45，10/100/1000自适应以太网口
★接口扩展:≥1个PCIe x16，≥1个PCIe x4，≥1个PCIe x1扩展槽；USB接口≥9个（其中前置不低于5个USB3.0，其中前置至少1个Type C。后置USB3.0接口≥2个，后置USB2.0接口≥2个）。至少具有5个音频接口
易用性：免工具拆卸机箱，便于维护（不接受组装）
★数据安全：（★非软件实现本功能，中标后3个工作日内查验设备合格后签订合同）BIOS级USB屏蔽及智能USB数据保护：USB支持BIOS下全部接口一键开关、前后置USB口分组开关；针对存储设备支持全部USB接口一键切换禁止访问模式/只读模式； 
操作系统：出厂预装银河麒麟
显示器：配置≥23.8英寸，分辨率≥1920*1080
★说明：所有配置需原厂出厂标配，且承诺中标后3个工作日内提供设备查验合格后签订合同。针对主机提供原厂三年质保，提供专业的7*24h远程服务支持；
★除以上技术参数与性能指标外，还应满足《财政部工业和信息化部关于印发《台式计算机政府采购需求标准（2023年版）》的通知》的附件“台式计算机政府采购需求标准（2023 年版）”中其他加*的指标要求。
★管理平台提供本地启动和网络启动模式。网络启动支持内存缓存技术降低网络与服务器回写压力，内存缓存大小支持自动或自定义。投标时提供功能截图，中标后查验功能合格后签订合同。
★非软件实现本功能，中标后3个工作日内查验设备合格后签订合同）支持远程协助，同时支持远程对话、远程截屏、文件互传、查看模式、SSH连接、ping、Telnet连接功能。中标后查验功能合格后签订合同。
★管理平台支持桌面显示：机器名、IP地址、MAC地址、分组名、同时支持添加多个自定义字段名称与值，并提供公告文字显示。承诺中标后查验功能合格后签订合同。
★模板系统更新支持PXE无盘系统更新，支持本地系统更新应用并上传快照，支持挂载虚拟盘安装应用更新；中标后查验功能合格后签订合同。
★更新快照与硬盘同步支持PXE无盘同步、BOOT同步、静默同步；终端BOOT同步时可通过管理平台远程控制终端，可远程查看更新进度、快照与更新大小、网卡、速度，并支持快捷停止更新、启动更新、调出同步日志等操作；中标后查验功能合格后签订合同。
★供应商提供供应链稳定书，确保产品的部件在产品服务周期内稳定供货
★管理软件支持龙芯（3A6000、3A5000、3A4000）、飞腾、鲲鹏、盘古、麒麟（麒麟990、麒麟9000C）、海光、兆芯及X86CPU架构；中标后查验功能合格后签订合同。
★支持ARM架构运行国产操作系统与WindowsARM版本操作系统，同时支持USB口、耳机、网卡等直通模式；中标后查验功能合格后签订合同。
★桌面操作系统满足windows、Linux、中科方德、麒麟及统信交付并运行；所有架构支持无盘与有盘桌面交付；客户端配置PXE引导，配置服务器与终端本地IP，支持硬盘引导无盘系统启动，支持快速还原功能按键；中标后查验功能合格后签订合同。
★客户端系统同步支持P2P同步，指定已同步完成的终端在重启后同样提P2P上传服务，其他终端从已同步完成系统获取系统及快照文件。说明中标后查验功能合格后签订合同。
★管理平台支持桌面显示：机器名、IP地址、MAC地址、分组名、同时支持添加多个自定义字段名称与值，并提供公告文字显示。投标时提供功能截图，中标后查验功能合格后签订合同。
★提供UI名称与背景图自定义，服务器系统日志与操作日志输出，支持数据库定时备份，支持电脑终端自动加入、列表选择加入、禁止加入功能。投标时提供功能截图，中标后查验功能合格后签订合同。
★提供产品与龙芯、飞腾、申威、麒麟系统、统信及中科方德等兼容性报告，提供产品软著。中标后查验功能合格后签订合同。</t>
  </si>
  <si>
    <t>台</t>
  </si>
  <si>
    <t>休闲桌椅</t>
  </si>
  <si>
    <t>★桌子规格：直径800（±5）mm，台面厚度18（±5）mm；椅子规格：长630*宽680*高900（±5）mm；
1、基材采用颗粒板，表面附着恒温烤漆，桌脚采用金属喇叭脚盘。
2、椅子，皮面，经液态浸色及防潮、防污等工艺处理，内衬PU成型发泡海绵，镀铬不锈钢脚架或黑钢钢制脚架，软包扶手，内衬上等木枋框架。</t>
  </si>
  <si>
    <t>装备制造实训室</t>
  </si>
  <si>
    <t>A02050900金属加工设备</t>
  </si>
  <si>
    <t>立式加工中心</t>
  </si>
  <si>
    <t>一、加工范围
1.工作台规格（长×宽）：≥1000×500mm；
2.工作台T型槽（槽数×槽宽×槽距）：≥5×18×100mm；
3.工作台最大载重：≥600kg；
4.工件范围（长×宽×高）：≥1000×500×500mm；
5.X/Y/Z采用滚柱线行导轨静音丝杠坐标行程：≥860/510/560mm；
6.主轴中心线到立柱导轨面距离：≥607mm；
7.主轴端面至工作台上平面距离：≥145～705mm；
二、主轴
8.主轴传动形式：直联主轴；
9.主轴最高转速：≥12000；
10.主轴锥孔：No.40 (7:24)；
11.主轴功率：≤7.5/11KW；
12.主轴最大输出扭矩：≥35.8/70Nm；
三、自动换刀
13.刀库形式：刀臂式；
14.刀库容量：≥24把；
15.刀柄/拉钉型式：BT40-45°；
16.刀具最大重量：≥8kg；
17.刀具最大直径：≥Φ78(邻空：Φ155) mm；
18.刀具最大长度：≥300mm；
19.换刀时间（刀对刀）：≤2.7s；
四、移动
20.X、Y、Z最大切削速度：≤10m/min；
21.X、Y、Z快速进给速度：≥36/36/30m/min；
五、导轨
22.X轴：2-35mm；
23.Y轴：2-45mm；
24.Z轴：2-45mm；
六、驱动
25.X/Y/Z轴丝杠（直径×导程）：≥40×12/40×12/40×10mm；
七、精度
26.定位精度（国标）：≤0.008（全行程）mm；
27.重复定位精度（国标）：≤0.005（全行程）mm；
八、系统
28.搭配最新的FANUC系统；
九、备注
29.机床性能：三轴进给采用大扭矩交流伺服电机直连、高精度预拉伸滚珠丝杠结构；
30.导轨防护：不锈钢护罩，机床防护：全型防护罩气压（MPa）0.6-0.8，RIO模板、I板、O板整合一体，配置安全的动力回路，具有过流、短路保护，机床相关动作均需配置相应的互锁，以保障设备和人身；
31.排屑方式：螺杆式前置排屑；数控系统配以太网接口；有自动化接口，能实现加工中心系统的远程启动、程序可上传到系统内存，能获取机床的状态信息、机床的模式、主轴的位置信息;加工中心能够停在原点指令位置并把原点状态通过网络传输给工控机，支持配置虚拟轴，运行实际加工程序；
32.配备机床刀库对应刀柄，清洁气枪、电柜热交换、气幕保护、三色灯；
33.厂家负责安装调试和机床操作培训，配备机床常规标准附件厂家负责安装调试，如果机床安装需要稳压器则有乙方提供20KVA稳压器乙方自己提供安装。配备机床常规标准附件（水平调整螺丝与垫块≥套；手持遥控单元≥1件；CNC加工中心精密平口钳≥1套，夹持范围6寸0-300mm；工具箱一套；刀具架一个，刀柄与主轴尺寸配套≥6把；乙方负责提供机床配套润滑油；机床配套切削液≥50kg）。</t>
  </si>
  <si>
    <t>加工中心刀具柜</t>
  </si>
  <si>
    <r>
      <rPr>
        <sz val="11"/>
        <color rgb="FF000000"/>
        <rFont val="宋体"/>
        <charset val="134"/>
      </rPr>
      <t>1.柜门材质：钢；</t>
    </r>
    <r>
      <rPr>
        <sz val="11"/>
        <color rgb="FF000000"/>
        <rFont val="宋体"/>
        <charset val="134"/>
      </rPr>
      <t xml:space="preserve">
</t>
    </r>
    <r>
      <rPr>
        <sz val="11"/>
        <color rgb="FF000000"/>
        <rFont val="宋体"/>
        <charset val="134"/>
      </rPr>
      <t>2.是否带滚轮：带滚轮；</t>
    </r>
    <r>
      <rPr>
        <sz val="11"/>
        <color rgb="FF000000"/>
        <rFont val="宋体"/>
        <charset val="134"/>
      </rPr>
      <t xml:space="preserve">
</t>
    </r>
    <r>
      <rPr>
        <sz val="11"/>
        <color rgb="FF000000"/>
        <rFont val="宋体"/>
        <charset val="134"/>
      </rPr>
      <t>3.规格：≥高1190×宽720×深420mm；</t>
    </r>
    <r>
      <rPr>
        <sz val="11"/>
        <color rgb="FF000000"/>
        <rFont val="宋体"/>
        <charset val="134"/>
      </rPr>
      <t xml:space="preserve">
</t>
    </r>
    <r>
      <rPr>
        <sz val="11"/>
        <color rgb="FF000000"/>
        <rFont val="宋体"/>
        <charset val="134"/>
      </rPr>
      <t>4.带1个抽屉，柜子分≥2层。</t>
    </r>
  </si>
  <si>
    <t>数控加工仿真软件系统（单机版）</t>
  </si>
  <si>
    <r>
      <rPr>
        <sz val="11"/>
        <color rgb="FF000000"/>
        <rFont val="宋体"/>
        <charset val="134"/>
      </rPr>
      <t>1.要求包括数控车、数控铣和加工中心，不少于二十种品牌的≥100个数控系统，≥200个国内外主流机床厂的操作面板。包含FANUC0i、FANUC0iF Plus、FANUC18、Fanuc21i、SINUMRIK 802S/C、SINUMRIK 802D、SINUMRIK 810/840D、SINUMRIK 840D sl、SINUMRIK 828D、SINUMRIK 808D、HEIDENHAIN iTNC530、MORI SEIKI MSX-501III、MORI SEIKI MSX-805III、PA8000、MITSUBISHI M70、HAAS VM、HAAS ST、DECKEL FP4、NCT104、Romi Mach9、DASEN 3i、HNC808DT、HNC 818M/T、HNC210A T、HNC210BM、GSK 218MC、GSK 980TDb、GSK928TD-L、GSK980MDi、KND 2000TCi、Mazak410M、Mazak100-II T、FAGOR 8055、GREAT-150i、WA31D，RENHE 32T、SKY2003N M、沈机i5等数控系统。</t>
    </r>
    <r>
      <rPr>
        <sz val="11"/>
        <color rgb="FF000000"/>
        <rFont val="宋体"/>
        <charset val="134"/>
      </rPr>
      <t xml:space="preserve">
</t>
    </r>
    <r>
      <rPr>
        <sz val="11"/>
        <color rgb="FF000000"/>
        <rFont val="宋体"/>
        <charset val="134"/>
      </rPr>
      <t>2.数控机床类型包括数控车、数控铣、加工中心，数控车可以设置前置刀架车床及后置刀架，后置刀架可设置刀片朝上和刀片朝下，加工中心刀库包含盘式刀库，伞式刀库，刀库容量最大需容纳40把刀具。</t>
    </r>
    <r>
      <rPr>
        <sz val="11"/>
        <color rgb="FF000000"/>
        <rFont val="宋体"/>
        <charset val="134"/>
      </rPr>
      <t xml:space="preserve">
</t>
    </r>
    <r>
      <rPr>
        <sz val="11"/>
        <color rgb="FF000000"/>
        <rFont val="宋体"/>
        <charset val="134"/>
      </rPr>
      <t>3.仿真加工速度控制设置：可调节加工的步长，加工图形显示加速，模型的显示精度。</t>
    </r>
    <r>
      <rPr>
        <sz val="11"/>
        <color rgb="FF000000"/>
        <rFont val="宋体"/>
        <charset val="134"/>
      </rPr>
      <t xml:space="preserve">
</t>
    </r>
    <r>
      <rPr>
        <sz val="11"/>
        <color rgb="FF000000"/>
        <rFont val="宋体"/>
        <charset val="134"/>
      </rPr>
      <t>4.每一把刀具加工刀路轨迹的颜色可进行修改（刀具轨迹要求在仿真前就能显示），每把刀具加工后的工件显示颜色可进行修改以区别不同的刀具加工不同的区域，方便用户查看加工效果。</t>
    </r>
    <r>
      <rPr>
        <sz val="11"/>
        <color rgb="FF000000"/>
        <rFont val="宋体"/>
        <charset val="134"/>
      </rPr>
      <t xml:space="preserve">
</t>
    </r>
    <r>
      <rPr>
        <sz val="11"/>
        <color rgb="FF000000"/>
        <rFont val="宋体"/>
        <charset val="134"/>
      </rPr>
      <t>5.可设置程序段号在编程过程中是不是自动生成，可设置英制显示数控系统界面及毛坯刀具设置都可英制显示。（提供现场软件演示）</t>
    </r>
    <r>
      <rPr>
        <sz val="11"/>
        <color rgb="FF000000"/>
        <rFont val="宋体"/>
        <charset val="134"/>
      </rPr>
      <t xml:space="preserve">
</t>
    </r>
    <r>
      <rPr>
        <sz val="11"/>
        <color rgb="FF000000"/>
        <rFont val="宋体"/>
        <charset val="134"/>
      </rPr>
      <t>6.支持导入CAD设计的模型毛坯，仿真加工完成后的残余毛坯可导出STL格式。（需提供功能截图并加盖投标人公章）</t>
    </r>
    <r>
      <rPr>
        <sz val="11"/>
        <color rgb="FF000000"/>
        <rFont val="宋体"/>
        <charset val="134"/>
      </rPr>
      <t xml:space="preserve">
</t>
    </r>
    <r>
      <rPr>
        <sz val="11"/>
        <color rgb="FF000000"/>
        <rFont val="宋体"/>
        <charset val="134"/>
      </rPr>
      <t>7.可保存二进制工程文件，二进制工程文件信息包括工件信息、NC程序信息、刀具信息、刀补信息、夹具信息等，也可以单独保存各个所需信息。</t>
    </r>
    <r>
      <rPr>
        <sz val="11"/>
        <color rgb="FF000000"/>
        <rFont val="宋体"/>
        <charset val="134"/>
      </rPr>
      <t xml:space="preserve">
</t>
    </r>
    <r>
      <rPr>
        <sz val="11"/>
        <color rgb="FF000000"/>
        <rFont val="宋体"/>
        <charset val="134"/>
      </rPr>
      <t>8.可仿真数控机床操作的整个过程例如：数控系统上电断电、解除急停报警数控系统提示、刀库回零、机床回零、百分表校正工装、毛坯定义、工件装夹、敲平工件，安装对刀工具、原点设定、安装刀具，刀长设定、机床手动安全操作、空运行机床锁定测试程序、自动加工执行等。</t>
    </r>
    <r>
      <rPr>
        <sz val="11"/>
        <color rgb="FF000000"/>
        <rFont val="宋体"/>
        <charset val="134"/>
      </rPr>
      <t xml:space="preserve">
</t>
    </r>
    <r>
      <rPr>
        <sz val="11"/>
        <color rgb="FF000000"/>
        <rFont val="宋体"/>
        <charset val="134"/>
      </rPr>
      <t>9.夹具选择：工艺板、平口钳、三爪卡盘、导入CAD设计的自定义夹具。（需提供功能截图并加盖投标人公章）</t>
    </r>
    <r>
      <rPr>
        <sz val="11"/>
        <color rgb="FF000000"/>
        <rFont val="宋体"/>
        <charset val="134"/>
      </rPr>
      <t xml:space="preserve">
</t>
    </r>
    <r>
      <rPr>
        <sz val="11"/>
        <color rgb="FF000000"/>
        <rFont val="宋体"/>
        <charset val="134"/>
      </rPr>
      <t>10.数控车支持自定义的数控机床及数控刀具，自定义的数控车床模型和数控刀具采用CAD软件制作的STL或者STP格式。</t>
    </r>
    <r>
      <rPr>
        <sz val="11"/>
        <color rgb="FF000000"/>
        <rFont val="宋体"/>
        <charset val="134"/>
      </rPr>
      <t xml:space="preserve">
</t>
    </r>
    <r>
      <rPr>
        <sz val="11"/>
        <color rgb="FF000000"/>
        <rFont val="宋体"/>
        <charset val="134"/>
      </rPr>
      <t>11.车床工件可以进行掉头加工，铣床加工中心工件可以多次翻转多次装夹进行加工。</t>
    </r>
    <r>
      <rPr>
        <sz val="11"/>
        <color rgb="FF000000"/>
        <rFont val="宋体"/>
        <charset val="134"/>
      </rPr>
      <t xml:space="preserve">
</t>
    </r>
    <r>
      <rPr>
        <sz val="11"/>
        <color rgb="FF000000"/>
        <rFont val="宋体"/>
        <charset val="134"/>
      </rPr>
      <t>12.支持与实际机床对刀方式一致的手动对刀功能；铣床以及加工中心具有基准芯棒和寻边器对刀功能并支持使用对刀仪对刀；车床对刀为直径测量法；支持快速定位对刀方便程序模拟。</t>
    </r>
    <r>
      <rPr>
        <sz val="11"/>
        <color rgb="FF000000"/>
        <rFont val="宋体"/>
        <charset val="134"/>
      </rPr>
      <t xml:space="preserve">
</t>
    </r>
    <r>
      <rPr>
        <sz val="11"/>
        <color rgb="FF000000"/>
        <rFont val="宋体"/>
        <charset val="134"/>
      </rPr>
      <t>13.加工特点：数控车具有衬套、中心架、尾座辅助加工；车刀可以旋转安装角度进行切削仿真加工，仿真结果可以使用快捷键迅速恢复成原始毛坯；加工中心具有加工过程中碰撞断刀效果，断刀后可使用快捷键迅速恢复。（提供现场演示）</t>
    </r>
    <r>
      <rPr>
        <sz val="11"/>
        <color rgb="FF000000"/>
        <rFont val="宋体"/>
        <charset val="134"/>
      </rPr>
      <t xml:space="preserve">
</t>
    </r>
    <r>
      <rPr>
        <sz val="11"/>
        <color rgb="FF000000"/>
        <rFont val="宋体"/>
        <charset val="134"/>
      </rPr>
      <t>14.软件支持ISO-1056准备功能码（G代码）、辅助功能码（M代码）及其它指令代码，同时支持各系统自定义代码以及固定循环：FANUC0iT需要支持G50.3预置工件坐标系指令，多头螺纹加工G78指令；SINUMRIK828DM需要支持CYCLE76凸台铣削循环指令、CYCLE61平面铣削循环指令并且可参数化界面编程；HNC818T需要支持G71、G72、G73、G74、G75循环指令，支持IF、GOTO宏程序；HNC818M需要支持G02/G03 L形式的螺旋加工指令，支持G52、G76、G98、G99指令，支持IF、GOTO宏程序。（需提供功能截图并加盖投标人公章）</t>
    </r>
    <r>
      <rPr>
        <sz val="11"/>
        <color rgb="FF000000"/>
        <rFont val="宋体"/>
        <charset val="134"/>
      </rPr>
      <t xml:space="preserve">
</t>
    </r>
    <r>
      <rPr>
        <sz val="11"/>
        <color rgb="FF000000"/>
        <rFont val="宋体"/>
        <charset val="134"/>
      </rPr>
      <t>15.软件采用数据库统一管理的刀具材料、特性参数库；含数百种不同材料、类型和形状的车刀、铣刀，如梯形螺纹刀、端面槽刀、丝锥、燕尾铣刀、螺纹铣刀、精镗刀、键槽铣刀等；支持用户自定义刀具及相关特性参数。</t>
    </r>
    <r>
      <rPr>
        <sz val="11"/>
        <color rgb="FF000000"/>
        <rFont val="宋体"/>
        <charset val="134"/>
      </rPr>
      <t xml:space="preserve">
</t>
    </r>
    <r>
      <rPr>
        <sz val="11"/>
        <color rgb="FF000000"/>
        <rFont val="宋体"/>
        <charset val="134"/>
      </rPr>
      <t>16.可以导入各种CAD/CAM软件生成或自行编辑的数控程序，如PRO-E、UG、CAXA、MASTCAM等；数控程序的编辑、输入(支持键盘输入)、输出；可实现数控程序预检验和运行中的动态检查以及生成刀具轨迹线。</t>
    </r>
    <r>
      <rPr>
        <sz val="11"/>
        <color rgb="FF000000"/>
        <rFont val="宋体"/>
        <charset val="134"/>
      </rPr>
      <t xml:space="preserve">
</t>
    </r>
    <r>
      <rPr>
        <sz val="11"/>
        <color rgb="FF000000"/>
        <rFont val="宋体"/>
        <charset val="134"/>
      </rPr>
      <t>17.测量：可实现对零件模型的三维测量功能，基于刀具切削参数零件表面粗糙度的测量；刀路测量提供可视化数控NC代码调试工具，能够对照轨迹线和程序进行检查来修改程序，可以复制、粘贴、插入、删除、新增NC代码，还可以通过从文本文档中复制粘贴的方式替换全部当前NC代码，并具有更新刀路轨迹功能。</t>
    </r>
    <r>
      <rPr>
        <sz val="11"/>
        <color rgb="FF000000"/>
        <rFont val="宋体"/>
        <charset val="134"/>
      </rPr>
      <t xml:space="preserve">
</t>
    </r>
    <r>
      <rPr>
        <sz val="11"/>
        <color rgb="FF000000"/>
        <rFont val="宋体"/>
        <charset val="134"/>
      </rPr>
      <t>18.手动、自动加工等模式下的实时碰撞检测；包括刀柄、卡盘、刀架、刀具、夹具、工作台等之间的碰撞检查，机床行程越界，主轴不转时刀柄刀具与工件等的碰撞，并且支持设置评分标准并对错误信息进行实时评分。</t>
    </r>
    <r>
      <rPr>
        <sz val="11"/>
        <color rgb="FF000000"/>
        <rFont val="宋体"/>
        <charset val="134"/>
      </rPr>
      <t xml:space="preserve">
</t>
    </r>
    <r>
      <rPr>
        <sz val="11"/>
        <color rgb="FF000000"/>
        <rFont val="宋体"/>
        <charset val="134"/>
      </rPr>
      <t>19.考试系统：包括理论题库管理、理论试卷管理、考试过程的管理、自动保存、灾难恢复以及试卷自动评分；也可以根据事先设定的评分标准对考试的操作过程及工件尺寸进行自动评分。</t>
    </r>
    <r>
      <rPr>
        <sz val="11"/>
        <color rgb="FF000000"/>
        <rFont val="宋体"/>
        <charset val="134"/>
      </rPr>
      <t xml:space="preserve">
</t>
    </r>
    <r>
      <rPr>
        <sz val="11"/>
        <color rgb="FF000000"/>
        <rFont val="宋体"/>
        <charset val="134"/>
      </rPr>
      <t>20.课堂练习需要能够把习题发送给学生机，学生做完习题再回发给教师机，形成课堂的师生互动。</t>
    </r>
    <r>
      <rPr>
        <sz val="11"/>
        <color rgb="FF000000"/>
        <rFont val="宋体"/>
        <charset val="134"/>
      </rPr>
      <t xml:space="preserve">
</t>
    </r>
    <r>
      <rPr>
        <sz val="11"/>
        <color rgb="FF000000"/>
        <rFont val="宋体"/>
        <charset val="134"/>
      </rPr>
      <t>21.支持插补过程模拟，支持多语言实时切换，支持双屏显示。（需提供功能截图并加盖投标人公章）</t>
    </r>
  </si>
  <si>
    <t>节点</t>
  </si>
  <si>
    <t>平床身数控车床</t>
  </si>
  <si>
    <t>一、加工范围
1.床身最大回转直径：≥Φ500mm；
2.刀架最大回转直径：≥Φ280mm；
3.最大工件长度：≥750mm；
4.最大加工长度：≥680mm；
5.最大车削直径（立式四工位）：≥Φ500mm；
6.床身导轨宽度：≥400mm；
7.工件极限重量（只使用夹盘）：≥400kg；
二、主传动形式标准配型(伺服+无级调速)
8.机床的主轴箱通过齿轮传动，档内无级变速；
9.主电动机（伺服电机）：≥7.5/11kw；
10.主轴转速范围：110～2200 r/min；
11.主轴前轴承内径：≥Φ120mm；
12.主轴通孔直径：≥Φ82mm；
13.主轴头形式：D8；
14.主轴孔锥度：≥前端Ф90 1:20 MT；
三、进给驱动
15.快速进给速度：X轴≤4m/min；Z轴≥8m/min；
16.滚珠丝杠直径X螺距：X轴≥φ20×4mm；Z轴≥φ40×6mm；
17.刀架最大行程：X轴≥280mm；Z轴≥685mm；
四、机床精度标准
18.定位精度：（X）≤0.018（Z）≤0.021 mm；
19.重复定位精度：（X）≤0.006（Z）≤0.008mm；
20.工件加工精度：IT6～IT7；
21.工件表面粗糙度：Ra1.6；
22.反向差值：≤0.011；
23.加工圆度：≥0.004mm；
24.加工圆柱度（零件尺寸）：在300测量长度上≤0.024mm；
25.加工平面度（零件尺寸）：300直径上为0.0025～0.0225（只许凹）mm；
五、刀塔
26.刀塔工位数：立式4工位；
27.刀架电机功率/转速：≥180/1500 W/(r/min)；
28.换刀时间（单工位）：≤3s；
29.刀柄尺寸：≥25×25mm；
30.重复定位精度：≤0.008 mm；
六、尾座
31.尾座套筒直径：≥Φ75mm；
32.尾座套筒行程（手动尾座）：≥150mm；
33.芯轴锥度：MT.NO.5；
七、电源装置
34.电源形式：交流三相 380 V±10% /50Hz±2Hz；
35.用电容量：≤24 kVA；
八、冷却装置
36.水箱容积：≥35 L；
37.冷却泵电机功率：≥200 W；
38.冷却泵流量：≥25 L/min；
九、系统
39.搭配最新的FANUC系统；
十、备注
40.采用高强度铸铁床身；多次时效处理，机床全封闭式结构；
41.厂家负责安装调试，配备机床常规标准附件厂家负责安装调试，如果机床安装需要稳压器则有乙方提供15-20KVA稳压器乙方自己提供安装，机床导轨油乙方加满。配备机床常规附件（三爪卡盘及卡盘座≥1套；活顶尖与机床配套 ≥1件；手动换刀套筒及扳手≥1套；手动卡盘扳手≥1个；油枪≥1个；水平调整螺丝与垫块≥1套）。</t>
  </si>
  <si>
    <t>刀工量具移动柜</t>
  </si>
  <si>
    <r>
      <rPr>
        <sz val="11"/>
        <color rgb="FF000000"/>
        <rFont val="宋体"/>
        <charset val="134"/>
      </rPr>
      <t>1.规格：≥620×330×645mm；</t>
    </r>
    <r>
      <rPr>
        <sz val="11"/>
        <color rgb="FF000000"/>
        <rFont val="宋体"/>
        <charset val="134"/>
      </rPr>
      <t xml:space="preserve">
</t>
    </r>
    <r>
      <rPr>
        <sz val="11"/>
        <color rgb="FF000000"/>
        <rFont val="宋体"/>
        <charset val="134"/>
      </rPr>
      <t>2.抽屉1-5(可使用空间)：≥510×280×100mm；</t>
    </r>
    <r>
      <rPr>
        <sz val="11"/>
        <color rgb="FF000000"/>
        <rFont val="宋体"/>
        <charset val="134"/>
      </rPr>
      <t xml:space="preserve">
</t>
    </r>
    <r>
      <rPr>
        <sz val="11"/>
        <color rgb="FF000000"/>
        <rFont val="宋体"/>
        <charset val="134"/>
      </rPr>
      <t>3.承重：100-150公斤。</t>
    </r>
  </si>
  <si>
    <t>气路设备及管路</t>
  </si>
  <si>
    <r>
      <rPr>
        <sz val="11"/>
        <color rgb="FF000000"/>
        <rFont val="宋体"/>
        <charset val="134"/>
      </rPr>
      <t>一、螺杆式空压机（≥1台）</t>
    </r>
    <r>
      <rPr>
        <sz val="11"/>
        <color rgb="FF000000"/>
        <rFont val="宋体"/>
        <charset val="134"/>
      </rPr>
      <t xml:space="preserve">
</t>
    </r>
    <r>
      <rPr>
        <sz val="11"/>
        <color rgb="FF000000"/>
        <rFont val="宋体"/>
        <charset val="134"/>
      </rPr>
      <t>1.变频式螺杆空气压缩机：气压稳定输出；软起动，启动无冲击，保护电路和电机；宽电压；</t>
    </r>
    <r>
      <rPr>
        <sz val="11"/>
        <color rgb="FF000000"/>
        <rFont val="宋体"/>
        <charset val="134"/>
      </rPr>
      <t xml:space="preserve">
</t>
    </r>
    <r>
      <rPr>
        <sz val="11"/>
        <color rgb="FF000000"/>
        <rFont val="宋体"/>
        <charset val="134"/>
      </rPr>
      <t>2.装配机型：≥20匹；</t>
    </r>
    <r>
      <rPr>
        <sz val="11"/>
        <color rgb="FF000000"/>
        <rFont val="宋体"/>
        <charset val="134"/>
      </rPr>
      <t xml:space="preserve">
</t>
    </r>
    <r>
      <rPr>
        <sz val="11"/>
        <color rgb="FF000000"/>
        <rFont val="宋体"/>
        <charset val="134"/>
      </rPr>
      <t>3.功率：≥15KW；</t>
    </r>
    <r>
      <rPr>
        <sz val="11"/>
        <color rgb="FF000000"/>
        <rFont val="宋体"/>
        <charset val="134"/>
      </rPr>
      <t xml:space="preserve">
</t>
    </r>
    <r>
      <rPr>
        <sz val="11"/>
        <color rgb="FF000000"/>
        <rFont val="宋体"/>
        <charset val="134"/>
      </rPr>
      <t>4.排气量：≥2.3m³/min；</t>
    </r>
    <r>
      <rPr>
        <sz val="11"/>
        <color rgb="FF000000"/>
        <rFont val="宋体"/>
        <charset val="134"/>
      </rPr>
      <t xml:space="preserve">
</t>
    </r>
    <r>
      <rPr>
        <sz val="11"/>
        <color rgb="FF000000"/>
        <rFont val="宋体"/>
        <charset val="134"/>
      </rPr>
      <t>5.排气压力：≥0.8Mpa；</t>
    </r>
    <r>
      <rPr>
        <sz val="11"/>
        <color rgb="FF000000"/>
        <rFont val="宋体"/>
        <charset val="134"/>
      </rPr>
      <t xml:space="preserve">
</t>
    </r>
    <r>
      <rPr>
        <sz val="11"/>
        <color rgb="FF000000"/>
        <rFont val="宋体"/>
        <charset val="134"/>
      </rPr>
      <t>二、储气罐（≥1台）</t>
    </r>
    <r>
      <rPr>
        <sz val="11"/>
        <color rgb="FF000000"/>
        <rFont val="宋体"/>
        <charset val="134"/>
      </rPr>
      <t xml:space="preserve">
</t>
    </r>
    <r>
      <rPr>
        <sz val="11"/>
        <color rgb="FF000000"/>
        <rFont val="宋体"/>
        <charset val="134"/>
      </rPr>
      <t>6.容积：≥1.0立方；</t>
    </r>
    <r>
      <rPr>
        <sz val="11"/>
        <color rgb="FF000000"/>
        <rFont val="宋体"/>
        <charset val="134"/>
      </rPr>
      <t xml:space="preserve">
</t>
    </r>
    <r>
      <rPr>
        <sz val="11"/>
        <color rgb="FF000000"/>
        <rFont val="宋体"/>
        <charset val="134"/>
      </rPr>
      <t>7.工作压力：≥8kg；</t>
    </r>
    <r>
      <rPr>
        <sz val="11"/>
        <color rgb="FF000000"/>
        <rFont val="宋体"/>
        <charset val="134"/>
      </rPr>
      <t xml:space="preserve">
</t>
    </r>
    <r>
      <rPr>
        <sz val="11"/>
        <color rgb="FF000000"/>
        <rFont val="宋体"/>
        <charset val="134"/>
      </rPr>
      <t>8.板材厚度：≥4mm；</t>
    </r>
    <r>
      <rPr>
        <sz val="11"/>
        <color rgb="FF000000"/>
        <rFont val="宋体"/>
        <charset val="134"/>
      </rPr>
      <t xml:space="preserve">
</t>
    </r>
    <r>
      <rPr>
        <sz val="11"/>
        <color rgb="FF000000"/>
        <rFont val="宋体"/>
        <charset val="134"/>
      </rPr>
      <t>三、冷干机（≥1台）</t>
    </r>
    <r>
      <rPr>
        <sz val="11"/>
        <color rgb="FF000000"/>
        <rFont val="宋体"/>
        <charset val="134"/>
      </rPr>
      <t xml:space="preserve">
</t>
    </r>
    <r>
      <rPr>
        <sz val="11"/>
        <color rgb="FF000000"/>
        <rFont val="宋体"/>
        <charset val="134"/>
      </rPr>
      <t>9.冷冻式压缩空气干燥机；</t>
    </r>
    <r>
      <rPr>
        <sz val="11"/>
        <color rgb="FF000000"/>
        <rFont val="宋体"/>
        <charset val="134"/>
      </rPr>
      <t xml:space="preserve">
</t>
    </r>
    <r>
      <rPr>
        <sz val="11"/>
        <color rgb="FF000000"/>
        <rFont val="宋体"/>
        <charset val="134"/>
      </rPr>
      <t>10.处理风量：2.5m³/min；</t>
    </r>
    <r>
      <rPr>
        <sz val="11"/>
        <color rgb="FF000000"/>
        <rFont val="宋体"/>
        <charset val="134"/>
      </rPr>
      <t xml:space="preserve">
</t>
    </r>
    <r>
      <rPr>
        <sz val="11"/>
        <color rgb="FF000000"/>
        <rFont val="宋体"/>
        <charset val="134"/>
      </rPr>
      <t>11.电源：≥220V；</t>
    </r>
    <r>
      <rPr>
        <sz val="11"/>
        <color rgb="FF000000"/>
        <rFont val="宋体"/>
        <charset val="134"/>
      </rPr>
      <t xml:space="preserve">
</t>
    </r>
    <r>
      <rPr>
        <sz val="11"/>
        <color rgb="FF000000"/>
        <rFont val="宋体"/>
        <charset val="134"/>
      </rPr>
      <t>12.频率：≥50HZ；</t>
    </r>
    <r>
      <rPr>
        <sz val="11"/>
        <color rgb="FF000000"/>
        <rFont val="宋体"/>
        <charset val="134"/>
      </rPr>
      <t xml:space="preserve">
</t>
    </r>
    <r>
      <rPr>
        <sz val="11"/>
        <color rgb="FF000000"/>
        <rFont val="宋体"/>
        <charset val="134"/>
      </rPr>
      <t>13.重量：≥35kg；</t>
    </r>
    <r>
      <rPr>
        <sz val="11"/>
        <color rgb="FF000000"/>
        <rFont val="宋体"/>
        <charset val="134"/>
      </rPr>
      <t xml:space="preserve">
</t>
    </r>
    <r>
      <rPr>
        <sz val="11"/>
        <color rgb="FF000000"/>
        <rFont val="宋体"/>
        <charset val="134"/>
      </rPr>
      <t>四、管道安装</t>
    </r>
    <r>
      <rPr>
        <sz val="11"/>
        <color rgb="FF000000"/>
        <rFont val="宋体"/>
        <charset val="134"/>
      </rPr>
      <t xml:space="preserve">
</t>
    </r>
    <r>
      <rPr>
        <sz val="11"/>
        <color rgb="FF000000"/>
        <rFont val="宋体"/>
        <charset val="134"/>
      </rPr>
      <t>14.根据现场场地及设备布局进行安装；</t>
    </r>
    <r>
      <rPr>
        <sz val="11"/>
        <color rgb="FF000000"/>
        <rFont val="宋体"/>
        <charset val="134"/>
      </rPr>
      <t xml:space="preserve">
</t>
    </r>
    <r>
      <rPr>
        <sz val="11"/>
        <color rgb="FF000000"/>
        <rFont val="宋体"/>
        <charset val="134"/>
      </rPr>
      <t>五、过滤器≥1个</t>
    </r>
    <r>
      <rPr>
        <sz val="11"/>
        <color rgb="FF000000"/>
        <rFont val="宋体"/>
        <charset val="134"/>
      </rPr>
      <t xml:space="preserve">
</t>
    </r>
    <r>
      <rPr>
        <sz val="11"/>
        <color rgb="FF000000"/>
        <rFont val="宋体"/>
        <charset val="134"/>
      </rPr>
      <t>15.空压机房专用过滤器；</t>
    </r>
    <r>
      <rPr>
        <sz val="11"/>
        <color rgb="FF000000"/>
        <rFont val="宋体"/>
        <charset val="134"/>
      </rPr>
      <t xml:space="preserve">
</t>
    </r>
    <r>
      <rPr>
        <sz val="11"/>
        <color rgb="FF000000"/>
        <rFont val="宋体"/>
        <charset val="134"/>
      </rPr>
      <t>16.气流量：≥6m³/分钟；</t>
    </r>
    <r>
      <rPr>
        <sz val="11"/>
        <color rgb="FF000000"/>
        <rFont val="宋体"/>
        <charset val="134"/>
      </rPr>
      <t xml:space="preserve">
</t>
    </r>
    <r>
      <rPr>
        <sz val="11"/>
        <color rgb="FF000000"/>
        <rFont val="宋体"/>
        <charset val="134"/>
      </rPr>
      <t>六、精密过滤器≥1个</t>
    </r>
    <r>
      <rPr>
        <sz val="11"/>
        <color rgb="FF000000"/>
        <rFont val="宋体"/>
        <charset val="134"/>
      </rPr>
      <t xml:space="preserve">
</t>
    </r>
    <r>
      <rPr>
        <sz val="11"/>
        <color rgb="FF000000"/>
        <rFont val="宋体"/>
        <charset val="134"/>
      </rPr>
      <t>17.空压机房专用过滤器；</t>
    </r>
    <r>
      <rPr>
        <sz val="11"/>
        <color rgb="FF000000"/>
        <rFont val="宋体"/>
        <charset val="134"/>
      </rPr>
      <t xml:space="preserve">
</t>
    </r>
    <r>
      <rPr>
        <sz val="11"/>
        <color rgb="FF000000"/>
        <rFont val="宋体"/>
        <charset val="134"/>
      </rPr>
      <t>18.气流量：≥3m³/分钟；</t>
    </r>
    <r>
      <rPr>
        <sz val="11"/>
        <color rgb="FF000000"/>
        <rFont val="宋体"/>
        <charset val="134"/>
      </rPr>
      <t xml:space="preserve">
</t>
    </r>
    <r>
      <rPr>
        <sz val="11"/>
        <color rgb="FF000000"/>
        <rFont val="宋体"/>
        <charset val="134"/>
      </rPr>
      <t>19.性能：高效通过过滤，过滤精度（除尘）：≤1微米。</t>
    </r>
    <r>
      <rPr>
        <sz val="11"/>
        <color rgb="FF000000"/>
        <rFont val="宋体"/>
        <charset val="134"/>
      </rPr>
      <t xml:space="preserve">
</t>
    </r>
    <r>
      <rPr>
        <sz val="11"/>
        <color rgb="FF000000"/>
        <rFont val="宋体"/>
        <charset val="134"/>
      </rPr>
      <t>七、管道</t>
    </r>
    <r>
      <rPr>
        <sz val="11"/>
        <color rgb="FF000000"/>
        <rFont val="宋体"/>
        <charset val="134"/>
      </rPr>
      <t xml:space="preserve">
</t>
    </r>
    <r>
      <rPr>
        <sz val="11"/>
        <color rgb="FF000000"/>
        <rFont val="宋体"/>
        <charset val="134"/>
      </rPr>
      <t>20.主管道及附件；</t>
    </r>
    <r>
      <rPr>
        <sz val="11"/>
        <color rgb="FF000000"/>
        <rFont val="宋体"/>
        <charset val="134"/>
      </rPr>
      <t xml:space="preserve">
</t>
    </r>
    <r>
      <rPr>
        <sz val="11"/>
        <color rgb="FF000000"/>
        <rFont val="宋体"/>
        <charset val="134"/>
      </rPr>
      <t>21.材质要求：铝合金管Ø40mm主管长：≥110米，根据现场设备布局进行安装；</t>
    </r>
    <r>
      <rPr>
        <sz val="11"/>
        <color rgb="FF000000"/>
        <rFont val="宋体"/>
        <charset val="134"/>
      </rPr>
      <t xml:space="preserve">
</t>
    </r>
    <r>
      <rPr>
        <sz val="11"/>
        <color rgb="FF000000"/>
        <rFont val="宋体"/>
        <charset val="134"/>
      </rPr>
      <t>22.设备安装完成后，应提供压力表和压力阀、储气罐官方安全检测报告。</t>
    </r>
  </si>
  <si>
    <t>锯床</t>
  </si>
  <si>
    <r>
      <rPr>
        <sz val="11"/>
        <color rgb="FF000000"/>
        <rFont val="宋体"/>
        <charset val="134"/>
      </rPr>
      <t>1.最大切削范围：≥350×350mm；</t>
    </r>
    <r>
      <rPr>
        <sz val="11"/>
        <color rgb="FF000000"/>
        <rFont val="宋体"/>
        <charset val="134"/>
      </rPr>
      <t xml:space="preserve">
</t>
    </r>
    <r>
      <rPr>
        <sz val="11"/>
        <color rgb="FF000000"/>
        <rFont val="宋体"/>
        <charset val="134"/>
      </rPr>
      <t>2.带锯条规格：≥34×1.1×4350mm；</t>
    </r>
    <r>
      <rPr>
        <sz val="11"/>
        <color rgb="FF000000"/>
        <rFont val="宋体"/>
        <charset val="134"/>
      </rPr>
      <t xml:space="preserve">
</t>
    </r>
    <r>
      <rPr>
        <sz val="11"/>
        <color rgb="FF000000"/>
        <rFont val="宋体"/>
        <charset val="134"/>
      </rPr>
      <t>3.锯切速度：30/46/65/89m/min；</t>
    </r>
    <r>
      <rPr>
        <sz val="11"/>
        <color rgb="FF000000"/>
        <rFont val="宋体"/>
        <charset val="134"/>
      </rPr>
      <t xml:space="preserve">
</t>
    </r>
    <r>
      <rPr>
        <sz val="11"/>
        <color rgb="FF000000"/>
        <rFont val="宋体"/>
        <charset val="134"/>
      </rPr>
      <t>4.主电机功率：≥4kw 4级；</t>
    </r>
    <r>
      <rPr>
        <sz val="11"/>
        <color rgb="FF000000"/>
        <rFont val="宋体"/>
        <charset val="134"/>
      </rPr>
      <t xml:space="preserve">
</t>
    </r>
    <r>
      <rPr>
        <sz val="11"/>
        <color rgb="FF000000"/>
        <rFont val="宋体"/>
        <charset val="134"/>
      </rPr>
      <t>5.冷却电机功率：≥40w；</t>
    </r>
    <r>
      <rPr>
        <sz val="11"/>
        <color rgb="FF000000"/>
        <rFont val="宋体"/>
        <charset val="134"/>
      </rPr>
      <t xml:space="preserve">
</t>
    </r>
    <r>
      <rPr>
        <sz val="11"/>
        <color rgb="FF000000"/>
        <rFont val="宋体"/>
        <charset val="134"/>
      </rPr>
      <t>6.液压电机功率：≥0.75kw；</t>
    </r>
    <r>
      <rPr>
        <sz val="11"/>
        <color rgb="FF000000"/>
        <rFont val="宋体"/>
        <charset val="134"/>
      </rPr>
      <t xml:space="preserve">
</t>
    </r>
    <r>
      <rPr>
        <sz val="11"/>
        <color rgb="FF000000"/>
        <rFont val="宋体"/>
        <charset val="134"/>
      </rPr>
      <t>7.钳口高度：≥200mm；</t>
    </r>
    <r>
      <rPr>
        <sz val="11"/>
        <color rgb="FF000000"/>
        <rFont val="宋体"/>
        <charset val="134"/>
      </rPr>
      <t xml:space="preserve">
</t>
    </r>
    <r>
      <rPr>
        <sz val="11"/>
        <color rgb="FF000000"/>
        <rFont val="宋体"/>
        <charset val="134"/>
      </rPr>
      <t>8.送料行程：500mm；</t>
    </r>
    <r>
      <rPr>
        <sz val="11"/>
        <color rgb="FF000000"/>
        <rFont val="宋体"/>
        <charset val="134"/>
      </rPr>
      <t xml:space="preserve">
</t>
    </r>
    <r>
      <rPr>
        <sz val="11"/>
        <color rgb="FF000000"/>
        <rFont val="宋体"/>
        <charset val="134"/>
      </rPr>
      <t>9.料架尺寸：≥600×430×640mm；</t>
    </r>
    <r>
      <rPr>
        <sz val="11"/>
        <color rgb="FF000000"/>
        <rFont val="宋体"/>
        <charset val="134"/>
      </rPr>
      <t xml:space="preserve">
</t>
    </r>
    <r>
      <rPr>
        <sz val="11"/>
        <color rgb="FF000000"/>
        <rFont val="宋体"/>
        <charset val="134"/>
      </rPr>
      <t>10.重量：≥1700kg；</t>
    </r>
    <r>
      <rPr>
        <sz val="11"/>
        <color rgb="FF000000"/>
        <rFont val="宋体"/>
        <charset val="134"/>
      </rPr>
      <t xml:space="preserve">
</t>
    </r>
    <r>
      <rPr>
        <sz val="11"/>
        <color rgb="FF000000"/>
        <rFont val="宋体"/>
        <charset val="134"/>
      </rPr>
      <t>11.机器尺寸（静态尺寸）：≥2600×2100×1600mm；</t>
    </r>
    <r>
      <rPr>
        <sz val="11"/>
        <color rgb="FF000000"/>
        <rFont val="宋体"/>
        <charset val="134"/>
      </rPr>
      <t xml:space="preserve">
</t>
    </r>
    <r>
      <rPr>
        <sz val="11"/>
        <color rgb="FF000000"/>
        <rFont val="宋体"/>
        <charset val="134"/>
      </rPr>
      <t>12.机器尺寸（动态尺寸）：≥2600×2100×1700mm；</t>
    </r>
    <r>
      <rPr>
        <sz val="11"/>
        <color rgb="FF000000"/>
        <rFont val="宋体"/>
        <charset val="134"/>
      </rPr>
      <t xml:space="preserve">
</t>
    </r>
    <r>
      <rPr>
        <sz val="11"/>
        <color rgb="FF000000"/>
        <rFont val="宋体"/>
        <charset val="134"/>
      </rPr>
      <t>13.液压自动张紧锯条配备压力表力度可控；</t>
    </r>
    <r>
      <rPr>
        <sz val="11"/>
        <color rgb="FF000000"/>
        <rFont val="宋体"/>
        <charset val="134"/>
      </rPr>
      <t xml:space="preserve">
</t>
    </r>
    <r>
      <rPr>
        <sz val="11"/>
        <color rgb="FF000000"/>
        <rFont val="宋体"/>
        <charset val="134"/>
      </rPr>
      <t>14.自动送料实时无料检测单次500mm行程不限送料次数。</t>
    </r>
  </si>
  <si>
    <t>★机箱:≥8.2L
★处理器:X86架构，CPU物理核心数≥8核，每颗CPU主频≥3.0GHz，所有核心智能频率可提升至≥3.3GHz，三级缓存≥16MB，支持超线程技术（CPU通过中国信息安全测评中心安全可控测评并在公告的名录范围内）
内存 :配置≥32GB DDR4 UDIMM内存，配置≥2个内存插槽
显卡:标配≥4G独立显卡，支持VGA+HDMI视频输出显示
硬盘 :≥512GB M.2接口NVME协议SSD；支持机械硬盘扩展
电源功率：≥180W
网络: ≥1个RJ45，10/100/1000自适应以太网口
★接口扩展:≥1个PCIe x16，≥1个PCIe x4，≥1个PCIe x1扩展槽；USB接口≥9个（其中前置不低于5个USB3.0，其中前置至少1个Type C。后置USB3.0接口≥2个，后置USB2.0接口≥2个）。至少具有5个音频接口
易用性：免工具拆卸机箱，便于维护（不接受组装）
★数据安全：（★非软件实现本功能，中标后3个工作日内查验设备合格后签订合同）BIOS级USB屏蔽及智能USB数据保护：USB支持BIOS下全部接口一键开关、前后置USB口分组开关；针对存储设备支持全部USB接口一键切换禁止访问模式/只读模式； 
操作系统：出厂预装银河麒麟
显示器：配置≥23.8英寸，分辨率≥1920*1080
★说明：所有配置需原厂出厂标配，且承诺中标后3个工作日内提供设备查验合格后签订合同。针对主机提供原厂三年质保，提供专业的7*24h远程服务支持；
★除以上技术参数与性能指标外，还应满足《财政部工业和信息化部关于印发《台式计算机政府采购需求标准（2023年版）》的通知》的附件“台式计算机政府采购需求标准（2023 年版）”中其他加*的指标要求。
★管理平台提供本地启动和网络启动模式。网络启动支持内存缓存技术降低网络与服务器回写压力，内存缓存大小支持自动或自定义。投标时提供功能截图，中标后查验功能合格后签订合同。
★非软件实现本功能，中标后3个工作日内查验设备合格后签订合同）支持远程协助，同时支持远程对话、远程截屏、文件互传、查看模式、SSH连接、ping、Telnet连接功能。中标后查验功能合格后签订合同。
★管理平台支持桌面显示：机器名、IP地址、MAC地址、分组名、同时支持添加多个自定义字段名称与值，并提供公告文字显示。承诺中标后查验功能合格后签订合同。
★模板系统更新支持PXE无盘系统更新，支持本地系统更新应用并上传快照，支持挂载虚拟盘安装应用更新；中标后查验功能合格后签订合同。
★更新快照与硬盘同步支持PXE无盘同步、BOOT同步、静默同步；终端BOOT同步时可通过管理平台远程控制终端，可远程查看更新进度、快照与更新大小、网卡、速度，并支持快捷停止更新、启动更新、调出同步日志等操作；中标后查验功能合格后签订合同。
★供应商提供供应链稳定书，确保产品的部件在产品服务周期内稳定供货
★管理软件支持龙芯（3A6000、3A5000、3A4000）、飞腾、鲲鹏、盘古、麒麟（麒麟990、麒麟9000C）、海光、兆芯及X86CPU架构；中标后查验功能合格后签订合同。
★支持ARM架构运行国产操作系统与WindowsARM版本操作系统，同时支持USB口、耳机、网卡等直通模式；中标后查验功能合格后签订合同。
★桌面操作系统满足windows、Linux、中科方德、麒麟及统信交付并运行；所有架构支持无盘与有盘桌面交付；客户端配置PXE引导，配置服务器与终端本地IP，支持硬盘引导无盘系统启动，支持快速还原功能按键；中标后查验功能合格后签订合同。
★客户端系统同步支持P2P同步，指定已同步完成的终端在重启后同样提P2P上传服务，其他终端从已同步完成系统获取系统及快照文件。说明中标后查验功能合格后签订合同。
★管理平台支持桌面显示：机器名、IP地址、MAC地址、分组名、同时支持添加多个自定义字段名称与值，并提供公告文字显示。投标时提供功能截图，中标后查验功能合格后签订合同。
★提供UI名称与背景图自定义，服务器系统日志与操作日志输出，支持数据库定时备份，支持电脑终端自动加入、列表选择加入、禁止加入功能。投标时提供功能截图，中标后查验功能合格后签订合同。
★提供产品与龙芯、飞腾、申威、麒麟系统、统信及中科方德等兼容性报告，提供产品软著。中标后查验功能合格后签订合同。</t>
  </si>
  <si>
    <t>电脑桌单桌</t>
  </si>
  <si>
    <r>
      <rPr>
        <sz val="11"/>
        <color rgb="FF000000"/>
        <rFont val="宋体"/>
        <charset val="134"/>
      </rPr>
      <t>★电脑桌规格：长900*宽600*高750（±10）mm，实际规格根据现场需求定制；</t>
    </r>
    <r>
      <rPr>
        <sz val="11"/>
        <color rgb="FF000000"/>
        <rFont val="宋体"/>
        <charset val="134"/>
      </rPr>
      <t xml:space="preserve">
</t>
    </r>
    <r>
      <rPr>
        <sz val="11"/>
        <color rgb="FF000000"/>
        <rFont val="宋体"/>
        <charset val="134"/>
      </rPr>
      <t>1、基材采用实木颗粒板（刨花板），PVC同色封边条，厚1.2mm；钢架：30mm*30mm*1.0mm钢管，脚架带塑胶可调节垫片，学生桌设有线槽。</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3、饰面工艺：采用腹膜饰面板，防火、防静电、耐磨、抗紫外线。</t>
    </r>
  </si>
  <si>
    <t>张</t>
  </si>
  <si>
    <t>数控车床配套附件</t>
  </si>
  <si>
    <t>至少包含活动顶尖、固定顶尖、常用刀具（外圆车刀、内孔车刀、切槽刀、螺纹刀）。</t>
  </si>
  <si>
    <t>成量90°直角尺</t>
  </si>
  <si>
    <t>尺寸：≥125*80。</t>
  </si>
  <si>
    <t>把</t>
  </si>
  <si>
    <t>刀柄锁刀架\卸刀架</t>
  </si>
  <si>
    <t>BT40刀柄锁刀架\卸刀架。</t>
  </si>
  <si>
    <t>BT40ER螺帽专用扳手</t>
  </si>
  <si>
    <t>BT40ER螺帽专用扳手。</t>
  </si>
  <si>
    <t>个</t>
  </si>
  <si>
    <t>ER32夹头全套</t>
  </si>
  <si>
    <t>ER32夹头全套。</t>
  </si>
  <si>
    <t>铣床刀具立铣刀</t>
  </si>
  <si>
    <t>铣床刀具立铣刀（D3R0、D3R1、D4R0、D6R1、D6R3、D6R0、D8R0、D8R4、D8R2、D10R0、D10R5、D10R2、D12R0、D12R2、D16R2）。</t>
  </si>
  <si>
    <t>BT40刀柄、延长杆</t>
  </si>
  <si>
    <t>BT40刀柄、延长杆c20-er32-100。</t>
  </si>
  <si>
    <t>杠杆百分表</t>
  </si>
  <si>
    <t>杠杆百分表，分辨率0.01mm。</t>
  </si>
  <si>
    <t>分钟棒</t>
  </si>
  <si>
    <t>分钟棒。</t>
  </si>
  <si>
    <t>铣床用T型块、压板、螺栓、螺帽</t>
  </si>
  <si>
    <t>铣床用T型块、压板、螺栓、螺帽。</t>
  </si>
  <si>
    <t>M12、M16组合压板58件铣床压板</t>
  </si>
  <si>
    <t>M12、M16组合压板≥58件铣床压板。</t>
  </si>
  <si>
    <t>数显游标卡尺</t>
  </si>
  <si>
    <r>
      <rPr>
        <sz val="11"/>
        <color rgb="FF000000"/>
        <rFont val="宋体"/>
        <charset val="134"/>
      </rPr>
      <t>1.测量范围 ：0--200mm*0.01mm；</t>
    </r>
    <r>
      <rPr>
        <sz val="11"/>
        <color rgb="FF000000"/>
        <rFont val="宋体"/>
        <charset val="134"/>
      </rPr>
      <t xml:space="preserve">
</t>
    </r>
    <r>
      <rPr>
        <sz val="11"/>
        <color rgb="FF000000"/>
        <rFont val="宋体"/>
        <charset val="134"/>
      </rPr>
      <t>2.精度：±0.01mm；</t>
    </r>
    <r>
      <rPr>
        <sz val="11"/>
        <color rgb="FF000000"/>
        <rFont val="宋体"/>
        <charset val="134"/>
      </rPr>
      <t xml:space="preserve">
</t>
    </r>
    <r>
      <rPr>
        <sz val="11"/>
        <color rgb="FF000000"/>
        <rFont val="宋体"/>
        <charset val="134"/>
      </rPr>
      <t>3.材质：不锈钢；</t>
    </r>
    <r>
      <rPr>
        <sz val="11"/>
        <color rgb="FF000000"/>
        <rFont val="宋体"/>
        <charset val="134"/>
      </rPr>
      <t xml:space="preserve">
</t>
    </r>
    <r>
      <rPr>
        <sz val="11"/>
        <color rgb="FF000000"/>
        <rFont val="宋体"/>
        <charset val="134"/>
      </rPr>
      <t>4.显示方式：数显。</t>
    </r>
  </si>
  <si>
    <t>钻头</t>
  </si>
  <si>
    <t>至少包含：D3、D6、D7、D8、D10、D12、D16。</t>
  </si>
  <si>
    <t>外径千分尺</t>
  </si>
  <si>
    <r>
      <rPr>
        <sz val="11"/>
        <color rgb="FF000000"/>
        <rFont val="宋体"/>
        <charset val="134"/>
      </rPr>
      <t>1.外径千分尺0.001mm，0-25，25-50mm，50-75mm，75-100mm；</t>
    </r>
    <r>
      <rPr>
        <sz val="11"/>
        <color rgb="FF000000"/>
        <rFont val="宋体"/>
        <charset val="134"/>
      </rPr>
      <t xml:space="preserve">
</t>
    </r>
    <r>
      <rPr>
        <sz val="11"/>
        <color rgb="FF000000"/>
        <rFont val="宋体"/>
        <charset val="134"/>
      </rPr>
      <t>2.深度千分尺 0-150mm；</t>
    </r>
    <r>
      <rPr>
        <sz val="11"/>
        <color rgb="FF000000"/>
        <rFont val="宋体"/>
        <charset val="134"/>
      </rPr>
      <t xml:space="preserve">
</t>
    </r>
    <r>
      <rPr>
        <sz val="11"/>
        <color rgb="FF000000"/>
        <rFont val="宋体"/>
        <charset val="134"/>
      </rPr>
      <t>3.叶片千分尺刀口键槽薄片25-50mm/0.001mm，50-75mm，75-100mm。</t>
    </r>
  </si>
  <si>
    <t xml:space="preserve"> 内径千分尺</t>
  </si>
  <si>
    <t>内径千分尺5-30mm，25-50mm，50-75mm，75-100mm，精度0.001mm。</t>
  </si>
  <si>
    <t>数控车床配套材料:铝棒</t>
  </si>
  <si>
    <t>规格：≥60mm*500mm。</t>
  </si>
  <si>
    <t>根</t>
  </si>
  <si>
    <t>数控车床配套材料:45号圆钢</t>
  </si>
  <si>
    <t>直径≥60mm，长度≥1000mm。</t>
  </si>
  <si>
    <t>立式加工中心配套材料:7075铝块</t>
  </si>
  <si>
    <t>规格：≥150*150*40mm。</t>
  </si>
  <si>
    <t>块</t>
  </si>
  <si>
    <t>消防实训室</t>
  </si>
  <si>
    <t>A02371300教育训练装备</t>
  </si>
  <si>
    <t>定制不锈钢水箱及水箱配件</t>
  </si>
  <si>
    <t>1.5m*1m*1m不锈钢水箱（含水位计、数字水位传感器、水箱支撑等）</t>
  </si>
  <si>
    <t>立式消防水泵</t>
  </si>
  <si>
    <r>
      <rPr>
        <sz val="11"/>
        <color rgb="FF000000"/>
        <rFont val="宋体"/>
        <charset val="134"/>
      </rPr>
      <t>1.功率：≥7.5kw</t>
    </r>
    <r>
      <rPr>
        <sz val="11"/>
        <color rgb="FF000000"/>
        <rFont val="宋体"/>
        <charset val="134"/>
      </rPr>
      <t xml:space="preserve">
</t>
    </r>
    <r>
      <rPr>
        <sz val="11"/>
        <color rgb="FF000000"/>
        <rFont val="宋体"/>
        <charset val="134"/>
      </rPr>
      <t>2.流量≥10m³/S</t>
    </r>
    <r>
      <rPr>
        <sz val="11"/>
        <color rgb="FF000000"/>
        <rFont val="宋体"/>
        <charset val="134"/>
      </rPr>
      <t xml:space="preserve">
</t>
    </r>
    <r>
      <rPr>
        <sz val="11"/>
        <color rgb="FF000000"/>
        <rFont val="宋体"/>
        <charset val="134"/>
      </rPr>
      <t>3.扬程≥40m</t>
    </r>
    <r>
      <rPr>
        <sz val="11"/>
        <color rgb="FF000000"/>
        <rFont val="宋体"/>
        <charset val="134"/>
      </rPr>
      <t xml:space="preserve">
</t>
    </r>
    <r>
      <rPr>
        <sz val="11"/>
        <color rgb="FF000000"/>
        <rFont val="宋体"/>
        <charset val="134"/>
      </rPr>
      <t>4.电压≥380V</t>
    </r>
  </si>
  <si>
    <t>消防稳压装置</t>
  </si>
  <si>
    <t>SQL600*1.0</t>
  </si>
  <si>
    <t>立式泡沫比例混合装置</t>
  </si>
  <si>
    <t>主要由泡沫液储罐和比例混合器构成</t>
  </si>
  <si>
    <t>湿式报警阀组</t>
  </si>
  <si>
    <r>
      <rPr>
        <sz val="11"/>
        <color rgb="FF000000"/>
        <rFont val="宋体"/>
        <charset val="134"/>
      </rPr>
      <t>ZSFZ 100</t>
    </r>
    <r>
      <rPr>
        <sz val="11"/>
        <color rgb="FF000000"/>
        <rFont val="宋体"/>
        <charset val="134"/>
      </rPr>
      <t xml:space="preserve">
</t>
    </r>
    <r>
      <rPr>
        <sz val="11"/>
        <color rgb="FF000000"/>
        <rFont val="宋体"/>
        <charset val="134"/>
      </rPr>
      <t>额定工作压力：1.6MPa</t>
    </r>
  </si>
  <si>
    <t>隔膜式雨淋报警阀组</t>
  </si>
  <si>
    <r>
      <rPr>
        <sz val="11"/>
        <color rgb="FF000000"/>
        <rFont val="宋体"/>
        <charset val="134"/>
      </rPr>
      <t>ZSFM100-1.2</t>
    </r>
    <r>
      <rPr>
        <sz val="11"/>
        <color rgb="FF000000"/>
        <rFont val="宋体"/>
        <charset val="134"/>
      </rPr>
      <t xml:space="preserve">
</t>
    </r>
    <r>
      <rPr>
        <sz val="11"/>
        <color rgb="FF000000"/>
        <rFont val="宋体"/>
        <charset val="134"/>
      </rPr>
      <t>额定工作压力：1.2MPa</t>
    </r>
  </si>
  <si>
    <t>预作用报警阀组</t>
  </si>
  <si>
    <r>
      <rPr>
        <sz val="11"/>
        <color rgb="FF000000"/>
        <rFont val="宋体"/>
        <charset val="134"/>
      </rPr>
      <t>ZSFY100-1.2</t>
    </r>
    <r>
      <rPr>
        <sz val="11"/>
        <color rgb="FF000000"/>
        <rFont val="宋体"/>
        <charset val="134"/>
      </rPr>
      <t xml:space="preserve">
</t>
    </r>
    <r>
      <rPr>
        <sz val="11"/>
        <color rgb="FF000000"/>
        <rFont val="宋体"/>
        <charset val="134"/>
      </rPr>
      <t>额定工作压力：1.2MPa</t>
    </r>
  </si>
  <si>
    <t>消防信号阀</t>
  </si>
  <si>
    <t>工作压力：1.6MPa</t>
  </si>
  <si>
    <t>水流指示器</t>
  </si>
  <si>
    <r>
      <rPr>
        <sz val="11"/>
        <color rgb="FF000000"/>
        <rFont val="宋体"/>
        <charset val="134"/>
      </rPr>
      <t>马鞍式ZSJZ100-M-1.2</t>
    </r>
    <r>
      <rPr>
        <sz val="11"/>
        <color rgb="FF000000"/>
        <rFont val="宋体"/>
        <charset val="134"/>
      </rPr>
      <t xml:space="preserve">
</t>
    </r>
    <r>
      <rPr>
        <sz val="11"/>
        <color rgb="FF000000"/>
        <rFont val="宋体"/>
        <charset val="134"/>
      </rPr>
      <t>工作压力1.2MPa</t>
    </r>
  </si>
  <si>
    <t>减压孔板</t>
  </si>
  <si>
    <t>用于对流体动力减压</t>
  </si>
  <si>
    <t>下垂型洒水喷头</t>
  </si>
  <si>
    <t>公称动作温度68℃ 公称通径DN15 玻璃球直径5mm</t>
  </si>
  <si>
    <t>直立型洒水喷头</t>
  </si>
  <si>
    <t>边墙型洒水喷头</t>
  </si>
  <si>
    <t>离心水雾洒水喷头</t>
  </si>
  <si>
    <t>公称动作温度68℃ 公称通径DN15</t>
  </si>
  <si>
    <t>水幕洒水喷头</t>
  </si>
  <si>
    <t>快速响应洒水喷头</t>
  </si>
  <si>
    <t>公称动作温度68℃ 公称通径DN15 玻璃球直径3mm</t>
  </si>
  <si>
    <t>早期抑制快速响应洒水喷头</t>
  </si>
  <si>
    <t>公称动作温度74℃ 公称通径DN25 流量系数K=363</t>
  </si>
  <si>
    <t>末端试水装置</t>
  </si>
  <si>
    <t>ZSPM-80/1.2-S</t>
  </si>
  <si>
    <t>自动跟踪定位射流灭火装置</t>
  </si>
  <si>
    <r>
      <rPr>
        <sz val="11"/>
        <color rgb="FF000000"/>
        <rFont val="宋体"/>
        <charset val="134"/>
      </rPr>
      <t>1.最大保护半径：30m</t>
    </r>
    <r>
      <rPr>
        <sz val="11"/>
        <color rgb="FF000000"/>
        <rFont val="宋体"/>
        <charset val="134"/>
      </rPr>
      <t xml:space="preserve">
</t>
    </r>
    <r>
      <rPr>
        <sz val="11"/>
        <color rgb="FF000000"/>
        <rFont val="宋体"/>
        <charset val="134"/>
      </rPr>
      <t>2.监控半径：40m</t>
    </r>
    <r>
      <rPr>
        <sz val="11"/>
        <color rgb="FF000000"/>
        <rFont val="宋体"/>
        <charset val="134"/>
      </rPr>
      <t xml:space="preserve">
</t>
    </r>
    <r>
      <rPr>
        <sz val="11"/>
        <color rgb="FF000000"/>
        <rFont val="宋体"/>
        <charset val="134"/>
      </rPr>
      <t>3.安装高度：6m≤h≤15m</t>
    </r>
    <r>
      <rPr>
        <sz val="11"/>
        <color rgb="FF000000"/>
        <rFont val="宋体"/>
        <charset val="134"/>
      </rPr>
      <t xml:space="preserve">              </t>
    </r>
    <r>
      <rPr>
        <sz val="11"/>
        <color rgb="FF000000"/>
        <rFont val="宋体"/>
        <charset val="134"/>
      </rPr>
      <t xml:space="preserve">
</t>
    </r>
    <r>
      <rPr>
        <sz val="11"/>
        <color rgb="FF000000"/>
        <rFont val="宋体"/>
        <charset val="134"/>
      </rPr>
      <t>4.工作压力：0.6MPa</t>
    </r>
    <r>
      <rPr>
        <sz val="11"/>
        <color rgb="FF000000"/>
        <rFont val="宋体"/>
        <charset val="134"/>
      </rPr>
      <t xml:space="preserve">
</t>
    </r>
    <r>
      <rPr>
        <sz val="11"/>
        <color rgb="FF000000"/>
        <rFont val="宋体"/>
        <charset val="134"/>
      </rPr>
      <t>5.流量：5L/s</t>
    </r>
  </si>
  <si>
    <t>自动射流装置现场控制箱</t>
  </si>
  <si>
    <t>最多可1控8</t>
  </si>
  <si>
    <t>室内消火栓</t>
  </si>
  <si>
    <r>
      <rPr>
        <sz val="11"/>
        <color rgb="FF000000"/>
        <rFont val="宋体"/>
        <charset val="134"/>
      </rPr>
      <t xml:space="preserve"> </t>
    </r>
    <r>
      <rPr>
        <sz val="11"/>
        <color rgb="FF000000"/>
        <rFont val="宋体"/>
        <charset val="134"/>
      </rPr>
      <t>工作压力1.6MPa</t>
    </r>
    <r>
      <rPr>
        <sz val="11"/>
        <color rgb="FF000000"/>
        <rFont val="宋体"/>
        <charset val="134"/>
      </rPr>
      <t xml:space="preserve">
</t>
    </r>
    <r>
      <rPr>
        <sz val="11"/>
        <color rgb="FF000000"/>
        <rFont val="宋体"/>
        <charset val="134"/>
      </rPr>
      <t>公称通径DN65</t>
    </r>
  </si>
  <si>
    <t>地上式消火栓</t>
  </si>
  <si>
    <r>
      <rPr>
        <sz val="11"/>
        <color rgb="FF000000"/>
        <rFont val="宋体"/>
        <charset val="134"/>
      </rPr>
      <t xml:space="preserve"> </t>
    </r>
    <r>
      <rPr>
        <sz val="11"/>
        <color rgb="FF000000"/>
        <rFont val="宋体"/>
        <charset val="134"/>
      </rPr>
      <t>工作压力1.6MPa</t>
    </r>
    <r>
      <rPr>
        <sz val="11"/>
        <color rgb="FF000000"/>
        <rFont val="宋体"/>
        <charset val="134"/>
      </rPr>
      <t xml:space="preserve">
</t>
    </r>
    <r>
      <rPr>
        <sz val="11"/>
        <color rgb="FF000000"/>
        <rFont val="宋体"/>
        <charset val="134"/>
      </rPr>
      <t>公称通径DN100</t>
    </r>
  </si>
  <si>
    <t>地下式消火栓</t>
  </si>
  <si>
    <t>防撞式消火栓</t>
  </si>
  <si>
    <t>地上式水泵接合器</t>
  </si>
  <si>
    <t>地下式水泵接合器</t>
  </si>
  <si>
    <t>墙壁式水泵接合器</t>
  </si>
  <si>
    <t>低压压力开关</t>
  </si>
  <si>
    <t>流量开关</t>
  </si>
  <si>
    <t>电磁流量计</t>
  </si>
  <si>
    <t>水锤消除器</t>
  </si>
  <si>
    <t>旋流防止器</t>
  </si>
  <si>
    <t>水泵控制阀</t>
  </si>
  <si>
    <t>水位控制阀</t>
  </si>
  <si>
    <t>闸阀</t>
  </si>
  <si>
    <t>止回阀</t>
  </si>
  <si>
    <t>蝶阀</t>
  </si>
  <si>
    <t>柔性橡胶接头</t>
  </si>
  <si>
    <t>偏心异径管</t>
  </si>
  <si>
    <t>用于修正现场管道连接</t>
  </si>
  <si>
    <t>同心异径管</t>
  </si>
  <si>
    <t>压力表</t>
  </si>
  <si>
    <t>用于直观显示压力读数</t>
  </si>
  <si>
    <t>真空压力表</t>
  </si>
  <si>
    <t>电接点压力表</t>
  </si>
  <si>
    <t>稳压泵控制箱</t>
  </si>
  <si>
    <t>用于现场控制稳压泵</t>
  </si>
  <si>
    <t>预作用报警阀控制箱</t>
  </si>
  <si>
    <t>用于现场控制预作用报警阀组</t>
  </si>
  <si>
    <t>雨淋报警阀控制箱</t>
  </si>
  <si>
    <t>用于现场控制雨淋阀组</t>
  </si>
  <si>
    <t>双电源切换柜</t>
  </si>
  <si>
    <t>用于实训设备双电源切换</t>
  </si>
  <si>
    <t>消防泵控制柜</t>
  </si>
  <si>
    <t>用于现场控制消防泵组</t>
  </si>
  <si>
    <t>数字消防巡检柜</t>
  </si>
  <si>
    <t>采用微处理器技术实时监测消防水泵、喷淋泵等设备的电气参数（如电流、电压）和机械性能，发现异常立即触发声光报警，并记录故障类型及瞬态参数</t>
  </si>
  <si>
    <t>供电电缆</t>
  </si>
  <si>
    <t>现场辅材</t>
  </si>
  <si>
    <t>控制线缆</t>
  </si>
  <si>
    <t>镀锌钢管</t>
  </si>
  <si>
    <t>DN25~100</t>
  </si>
  <si>
    <t>穿线镀锌管</t>
  </si>
  <si>
    <t>型钢</t>
  </si>
  <si>
    <t>支架</t>
  </si>
  <si>
    <t>定制移动式展板</t>
  </si>
  <si>
    <t>定制展板</t>
  </si>
  <si>
    <t>感烟探测器</t>
  </si>
  <si>
    <t>JTY-GD-G5T点型光电感烟火灾探测器，电子编码、指示灯360°可见。适配通用底座DZ-05。</t>
  </si>
  <si>
    <t>只</t>
  </si>
  <si>
    <t>感温探测器</t>
  </si>
  <si>
    <t>JTW-ZCD-G5H点型感温火灾探测器，电子编码，类别：A1R、BS可设定。</t>
  </si>
  <si>
    <t>火焰探测器</t>
  </si>
  <si>
    <t>JTG-ZW-G1点型紫外火焰探测器，电子编码，进口紫外光敏管。</t>
  </si>
  <si>
    <t>红外光束探测器</t>
  </si>
  <si>
    <t>JTY-HM-GST102线型光束感烟火灾探测器，电子编码。四线制。反射式线型红外光束感烟探测器，探测器必须与反射器配套使用，需根据二者间安装距离的不同决定使用一块或四块反射器。光路长度8~100米</t>
  </si>
  <si>
    <t>火灾报警按钮</t>
  </si>
  <si>
    <t>J-SAM-GST9122B手动火灾报警按钮，电子编码，含电话插孔，可恢复型</t>
  </si>
  <si>
    <t>消火栓报警按钮</t>
  </si>
  <si>
    <t>J-SAM-GST9123B消火栓按钮，电子编码，可恢复型。二线制，总线制启泵方式</t>
  </si>
  <si>
    <t>声光报警器</t>
  </si>
  <si>
    <t>GST-HX-240B火灾声光警报器，电子编码，四线制，底座接线，启动后发出声光信号。</t>
  </si>
  <si>
    <t>消防警铃</t>
  </si>
  <si>
    <t>用于消防警报</t>
  </si>
  <si>
    <t>总线隔离器</t>
  </si>
  <si>
    <t>GST-LD-8313B隔离器，自恢复型，用于保护、隔离信号二总线</t>
  </si>
  <si>
    <t>输入模块</t>
  </si>
  <si>
    <t>GST-LD-8300B输入模块，电子编码，可接收设备常开或常闭开关量信号。</t>
  </si>
  <si>
    <t>控制模块</t>
  </si>
  <si>
    <t>控制现场设备</t>
  </si>
  <si>
    <t>输入输出模块</t>
  </si>
  <si>
    <t>GST-LD-8301A输入/输出模块，电子编码，单动作输入、输出。无源输出容量：DC24V/2A，有源输出容量：DC24V/1A</t>
  </si>
  <si>
    <t>广播切换模块</t>
  </si>
  <si>
    <t>GST-LD-8305A扬声器监视模块，电子编码，用于正常广播与消防广播切换。每只模块最多可带180W负载。</t>
  </si>
  <si>
    <t>通讯模块</t>
  </si>
  <si>
    <t>GST-LD-8300B 输入模块，用于接收消防联动设备输入的常开
或常闭开关量信号，并将联动信息传回火灾报警控制器（联动型）。</t>
  </si>
  <si>
    <t>火灾显示盘</t>
  </si>
  <si>
    <t>GST-ZF-500Z火灾显示盘，总线型，汉字液晶显示，可循环显示最多120条报警信息，DC24V集中供电。</t>
  </si>
  <si>
    <t>消防报警电话分机</t>
  </si>
  <si>
    <t>TS-GSTN601 消防电话分机是固定式消防电话分机，分机须与
TSZ-GSTN60 总线式消防电话总机配合使用。TS-GSTN601 分机待机状态耗电：＜1mA 通话状态耗电：＜30mA</t>
  </si>
  <si>
    <t>吸顶式广播</t>
  </si>
  <si>
    <r>
      <rPr>
        <sz val="11"/>
        <color rgb="FF000000"/>
        <rFont val="宋体"/>
        <charset val="134"/>
      </rPr>
      <t>1.型号：HD-003,额定功率:3-6W定压输入:70-100V</t>
    </r>
    <r>
      <rPr>
        <sz val="11"/>
        <color rgb="FF000000"/>
        <rFont val="宋体"/>
        <charset val="134"/>
      </rPr>
      <t xml:space="preserve">
</t>
    </r>
    <r>
      <rPr>
        <sz val="11"/>
        <color rgb="FF000000"/>
        <rFont val="宋体"/>
        <charset val="134"/>
      </rPr>
      <t>2.频率响应:90-16KHz</t>
    </r>
    <r>
      <rPr>
        <sz val="11"/>
        <color rgb="FF000000"/>
        <rFont val="宋体"/>
        <charset val="134"/>
      </rPr>
      <t xml:space="preserve">
</t>
    </r>
    <r>
      <rPr>
        <sz val="11"/>
        <color rgb="FF000000"/>
        <rFont val="宋体"/>
        <charset val="134"/>
      </rPr>
      <t>3.灵敏度:90dB</t>
    </r>
    <r>
      <rPr>
        <sz val="11"/>
        <color rgb="FF000000"/>
        <rFont val="宋体"/>
        <charset val="134"/>
      </rPr>
      <t xml:space="preserve">
</t>
    </r>
    <r>
      <rPr>
        <sz val="11"/>
        <color rgb="FF000000"/>
        <rFont val="宋体"/>
        <charset val="134"/>
      </rPr>
      <t>4.外形尺寸:188X66mm安装开孔:145mm外壳材料:PP</t>
    </r>
  </si>
  <si>
    <t>壁挂式广播</t>
  </si>
  <si>
    <r>
      <rPr>
        <sz val="11"/>
        <color rgb="FF000000"/>
        <rFont val="宋体"/>
        <charset val="134"/>
      </rPr>
      <t>1.型号：HD-N44，额定功率:3-6W</t>
    </r>
    <r>
      <rPr>
        <sz val="11"/>
        <color rgb="FF000000"/>
        <rFont val="宋体"/>
        <charset val="134"/>
      </rPr>
      <t xml:space="preserve">
</t>
    </r>
    <r>
      <rPr>
        <sz val="11"/>
        <color rgb="FF000000"/>
        <rFont val="宋体"/>
        <charset val="134"/>
      </rPr>
      <t>2.定压输入:70-100V</t>
    </r>
    <r>
      <rPr>
        <sz val="11"/>
        <color rgb="FF000000"/>
        <rFont val="宋体"/>
        <charset val="134"/>
      </rPr>
      <t xml:space="preserve">
</t>
    </r>
    <r>
      <rPr>
        <sz val="11"/>
        <color rgb="FF000000"/>
        <rFont val="宋体"/>
        <charset val="134"/>
      </rPr>
      <t>3.频率响应:90-16KHz</t>
    </r>
    <r>
      <rPr>
        <sz val="11"/>
        <color rgb="FF000000"/>
        <rFont val="宋体"/>
        <charset val="134"/>
      </rPr>
      <t xml:space="preserve">
</t>
    </r>
    <r>
      <rPr>
        <sz val="11"/>
        <color rgb="FF000000"/>
        <rFont val="宋体"/>
        <charset val="134"/>
      </rPr>
      <t>4.灵度:90dB</t>
    </r>
    <r>
      <rPr>
        <sz val="11"/>
        <color rgb="FF000000"/>
        <rFont val="宋体"/>
        <charset val="134"/>
      </rPr>
      <t xml:space="preserve">
</t>
    </r>
    <r>
      <rPr>
        <sz val="11"/>
        <color rgb="FF000000"/>
        <rFont val="宋体"/>
        <charset val="134"/>
      </rPr>
      <t>5.外部尺寸:185*158*78mm</t>
    </r>
    <r>
      <rPr>
        <sz val="11"/>
        <color rgb="FF000000"/>
        <rFont val="宋体"/>
        <charset val="134"/>
      </rPr>
      <t xml:space="preserve">
</t>
    </r>
    <r>
      <rPr>
        <sz val="11"/>
        <color rgb="FF000000"/>
        <rFont val="宋体"/>
        <charset val="134"/>
      </rPr>
      <t>6.外壳材料:PP/ABS</t>
    </r>
  </si>
  <si>
    <t>中间继电器</t>
  </si>
  <si>
    <t>继电器</t>
  </si>
  <si>
    <t>常闭防火门监控器</t>
  </si>
  <si>
    <t>GST-FH-N8001防火门监控器，壁挂式，256点（2个回路，每回路128点），含打印机、备电及CAN联网接口。</t>
  </si>
  <si>
    <t>常开防火门监控器</t>
  </si>
  <si>
    <t>门磁开关</t>
  </si>
  <si>
    <r>
      <rPr>
        <sz val="11"/>
        <color rgb="FF000000"/>
        <rFont val="宋体"/>
        <charset val="134"/>
      </rPr>
      <t>GST-FH-MC02防火门监视模块，电子编码方式，监测双常闭防火门状态。当防火门任意一扇门状态改变后，门磁开关向控制器反馈报警信息</t>
    </r>
    <r>
      <rPr>
        <sz val="11"/>
        <color rgb="FF000000"/>
        <rFont val="宋体"/>
        <charset val="134"/>
      </rPr>
      <t xml:space="preserve"> </t>
    </r>
  </si>
  <si>
    <t>电控闭门器</t>
  </si>
  <si>
    <t>二线制防火门闭门器FDM-C500-W65，65kg，铝型材。适合门宽≤830mm 25-65kg，适用门框厚度＜100mm</t>
  </si>
  <si>
    <t>剩余电流探测器</t>
  </si>
  <si>
    <t>组合式电气火灾监控探测器DH-GST-N3102-Y-250，闭口式，圆孔，具备1路剩余电流监测和1路温度监测功能，已标配剩余电流互感器，推荐适用250A，穿线孔径（mm)：φ65，温度传感器（N2103）需另配。</t>
  </si>
  <si>
    <t>电缆温度探测器</t>
  </si>
  <si>
    <t>测温传感器DH-GST-N2103，温度传感器，适配N3102系列和N3101-8组合式电气火灾监控探测器使用。（长度：1.5米）</t>
  </si>
  <si>
    <t>交流互感器</t>
  </si>
  <si>
    <t>交流电流互感器BH30I-100A/5A，额定电压小于1000V，工作频率50-60Hz，额定一次电流0-100A（r.m.s），额定二次电流0-5A（r.m.s）</t>
  </si>
  <si>
    <t>电压监控探测器</t>
  </si>
  <si>
    <t>交流三相电压传感器GST-DJ-S60C，导轨式安装，通过专用编码器设置地址，能够采集两组三相交流电压，并通过无极性二总线通讯上传到监控器；监控器可以指示相应的电源故障类型，并发出声光故障信号。</t>
  </si>
  <si>
    <t>电流监控探测器</t>
  </si>
  <si>
    <t>探测电流故障，并传输至监控器</t>
  </si>
  <si>
    <t>电压/电流监控探测器</t>
  </si>
  <si>
    <t>交流三相电压电流传感器GST-DJ-S63C，导轨式安装，通过专用编码器设置地址，能够同时采集两组三相交流电压、一组三相交流电流，并通过无极性二总线通讯上传到监控器；监控器可以指示相应的电源故障类型，并发出声光故障信号。</t>
  </si>
  <si>
    <t>余压探测器</t>
  </si>
  <si>
    <t>消防应急疏散余压探测器 GST-SCS-PD-02A，与GST-SCS-C201A余压控制器配套使用，电子传感型，可监测余压范围值，LED显示，智能编码型，通过专用编码器编码，占一个地址码，无极性二总线与控制器连接，无需引压气管，精度低。外形尺寸86mm*86mm*24mm</t>
  </si>
  <si>
    <t>泄压阀控制器</t>
  </si>
  <si>
    <t>消防电动装置（消防应急疏散电动泄压风阀执行器）GST-SCS-FZ-01，DC24V驱动，带开到位，关到位反馈，7线制。用于驱动防烟系统旁通管泄压阀开启及关闭。</t>
  </si>
  <si>
    <t>余压控制器</t>
  </si>
  <si>
    <t>消防电气控制装置（消防应急疏散余压控制器）GST-SCS-C201A，导轨式安装。与GST-SCS-PD-02A余压探测器配套使用。汉字液晶显示，无级性二总线与探测器连接，可带64只。CAN总线与监控器通信。220V供电。外形尺寸：110mm*90mm*55mm</t>
  </si>
  <si>
    <t>吸顶式应急灯</t>
  </si>
  <si>
    <t>HW-ZFJC-E3W-YN650C集中电源集中控制型消防应急照明灯具(3W吸顶照明灯)，2线制，3W吸顶安装，φ112*36mm，采用电子编码方式，可进行现场编码。</t>
  </si>
  <si>
    <t>壁挂式应急灯</t>
  </si>
  <si>
    <t>HW-ZFJC-E3W-YN660集中电源集中控制型消防应急照明灯具(3W壁挂照明灯)，2线制，3W壁挂安装，φ105*54mm，采用电子编码方式，可进行现场编码。</t>
  </si>
  <si>
    <t>壁挂单向疏散指示灯</t>
  </si>
  <si>
    <t>单面单向壁挂指示灯</t>
  </si>
  <si>
    <t>壁挂双向疏散指示灯</t>
  </si>
  <si>
    <t>HW-BLJC-1LRE II 0.5W-YN450集中电源集中控制型消防应急标志灯具(单面双向)，壁挂标志灯，单面双向，0.5W，2线制，采用电子编码方式，可进行现场编码。</t>
  </si>
  <si>
    <t>吊挂单向疏散指示灯</t>
  </si>
  <si>
    <t>HW-BLJC-2LRE II 1W-YN462集中电源集中控制型消防应急标志灯具(双面单向)，吊装标志灯，双面单向，1W，2线制，采用电子编码方式，可进行现场编码。</t>
  </si>
  <si>
    <t>吊挂双向疏散指示灯</t>
  </si>
  <si>
    <t>HW-BLJC-2LRE II1W-YN460集中电源集中控制型消防应急标志灯具(双面双向)，吊装标志灯，双面双向，1W，2线制，采用电子编码方式，可进行现场编码。</t>
  </si>
  <si>
    <t>楼层指示灯</t>
  </si>
  <si>
    <t>HW-BLJC-1OEⅡ0.7W-YN453集中电源集中控制型消防应急标志灯具(单面楼层1F)，壁挂标志灯，单面楼层（1F）标志灯，0.7W，2线制，采用电子编码方式，现场编码。</t>
  </si>
  <si>
    <t>壁挂多信息复合标志灯</t>
  </si>
  <si>
    <t>HW-BLJC-1OEⅡ0.5W-VN455集中电源集中控制型消防应急标志灯具(单面安口+禁入)，中型壁挂标志灯，单面安全出口+禁止入内多信息复合灯具</t>
  </si>
  <si>
    <t>吊挂多信息复合标志灯</t>
  </si>
  <si>
    <t>HW-BLJC-1OEⅡ1W-VN465集中电源集中控制型消防应急标志灯具(单面安口+禁入)，中型吊装标志灯，单面安全出口+禁止入内多信息复合灯具</t>
  </si>
  <si>
    <t>壁挂安全出口标志灯</t>
  </si>
  <si>
    <t>HW-BLJC-1OE II 0.5W-YN451AE集中电源集中控制型消防应急标志灯具(单面安全出口)，壁挂标志灯，单面安全出口，0.5W，2线制，采用电子编码方式，可进行现场编码。</t>
  </si>
  <si>
    <t>吊挂安全出口标志灯</t>
  </si>
  <si>
    <t>HW-BLJC-2OE II 1W-YN461AE集中电源集中控制型消防应急标志灯具(双面安全出口)，吊装标志灯，双面安全出口，1W，2线制，采用电子编码方式，可进行现场编码。</t>
  </si>
  <si>
    <t>壁挂疏散出口标志灯</t>
  </si>
  <si>
    <t>HW-BLJC-1OE II 0.5W-YN451集中电源集中控制型消防应急标志灯具(单面疏散出口)，壁挂标志灯，单面疏散出口，0.5W，2线制，采用电子编码方式，可进行现场编码。</t>
  </si>
  <si>
    <t>吊挂疏散出口标志灯</t>
  </si>
  <si>
    <t>HW-BLJC-2OEⅡ1W-N461集中电源集中控制型消防应急标志灯具，2线制，双面疏散出口标志灯，1W吊装安装，采用电子编码方式，可进行现场编码。</t>
  </si>
  <si>
    <t>应急照明分配电装置</t>
  </si>
  <si>
    <t>分配应急照明电源</t>
  </si>
  <si>
    <t>应急照明集中电源</t>
  </si>
  <si>
    <t>HW-D-0.5KVA-VN50应急照明集中电源(消防应急灯具专用应急电源)，HW-D-0.5KVA-VN50 直流 DC36V，允许变化范围 DC30V～DC42V，12V 38AH 铅 酸蓄电池（3 节）；HW-D-0.5KVA-VN50：总功率≤0.5KVA；每个回路输出功率≤120W； 输出回路数量：HW-D-0.5KVA-VN50：8 回路，共 242 点 电池代码30107932*3 外形尺寸：宽505mm×深215mm×高550mm</t>
  </si>
  <si>
    <t>火灾自动报警控制器</t>
  </si>
  <si>
    <t>JB-QT-GST5000H火灾报警控制器/消防联动控制器(3872点)，琴台式，仅含1台琴台，7寸真彩液晶显示，报警联动点总数为3872点,含打印机，根据工程实际控制点，可加配总线制操作盘及直接控制盘。含控制器备电，含JB-QT-GST5000H火灾报警控制器/消防联动控制器嵌入式软件。</t>
  </si>
  <si>
    <t>消防电话主机</t>
  </si>
  <si>
    <r>
      <rPr>
        <sz val="11"/>
        <color rgb="FF000000"/>
        <rFont val="宋体"/>
        <charset val="134"/>
      </rPr>
      <t>TS-GSTN60消防电话，标准2U柜式结构，工作电压DC24V，每套TS-GSTN60消防电话系统可以带99个TS-GSTN601型消防电话分机，TS-GSTN604型消防电话插孔接口，配套1台TSZ-GSTN60消防电话主机。</t>
    </r>
    <r>
      <rPr>
        <sz val="11"/>
        <color rgb="FF000000"/>
        <rFont val="宋体"/>
        <charset val="134"/>
      </rPr>
      <t xml:space="preserve">
</t>
    </r>
    <r>
      <rPr>
        <sz val="11"/>
        <color rgb="FF000000"/>
        <rFont val="宋体"/>
        <charset val="134"/>
      </rPr>
      <t>可配接GST602Pro</t>
    </r>
  </si>
  <si>
    <t>消防广播主机</t>
  </si>
  <si>
    <r>
      <rPr>
        <sz val="11"/>
        <color rgb="FF000000"/>
        <rFont val="宋体"/>
        <charset val="134"/>
      </rPr>
      <t>GST-XG9000S/T消防应急广播设备，琴台柜式安装（功率6400W），配接JB-QT-GST5000、JB- QT -GST9000、JB- QT -GSTN3200、琴台式安装的JB-QB-GST200、JB-QB-GST1500H，JB-QG/QT-GST5000H、JB-QG/QT-GST9000H及任何其他单节琴台柜安装形式</t>
    </r>
    <r>
      <rPr>
        <sz val="11"/>
        <color rgb="FF000000"/>
        <rFont val="宋体"/>
        <charset val="134"/>
      </rPr>
      <t xml:space="preserve">
</t>
    </r>
    <r>
      <rPr>
        <sz val="11"/>
        <color rgb="FF000000"/>
        <rFont val="宋体"/>
        <charset val="134"/>
      </rPr>
      <t>每台标配应急GST-GBFB-200A/MP3广播控制器1台；含0台功率放大器，可按工程实际需求最多配套15台功率放大器（需要另选），且最多不超过6400W，不含琴台柜（需要另选）</t>
    </r>
  </si>
  <si>
    <t>消防广播功率放大器</t>
  </si>
  <si>
    <t>GST-GF500WA广播功率放大器，GST-XG9000S配套功率放大器，功率500W，不含柜，可组入各式19英寸标准机柜中。</t>
  </si>
  <si>
    <t>总线联动控制器</t>
  </si>
  <si>
    <t>GST-LD-SD128H总线制操作盘，插盘结构，含128个手动控制点，可用于快捷启动/停动预设的联动设备，并可指示出该设备的反馈状态；仅适用于JB-QG/QT-GST5000H及JB-QG/QT-GST9000H火灾报警控制器/消防联动控制器，标准柜式4U 结构。含GST-LD-SD128H总线制操作盘总线制操作盘嵌入式软件。</t>
  </si>
  <si>
    <t>多线联动控制器</t>
  </si>
  <si>
    <t>GST-LD-KZ08H直接控制盘，柜式插盘结构，设有手动和自动输出控制功能，含8个直接控制点，具有外接线路发生短路及断路时的自检报警功能，采用DC24V有源输出和无源触点输入方式，须另购ZD-02终端器搭配使用；仅适用于JB-QG/QT-GST5000H及JB-QG/QT-GST9000H火灾报警控制器/消防联动控制器。含GST-LD-KZ08H直接控制盘直接控制盘嵌入式软件。</t>
  </si>
  <si>
    <t>CRT消防图形显示装置</t>
  </si>
  <si>
    <t>GST-QT-GM9200消防控制室图形显示装置，非触摸屏。本装置含一台LD-FB-600单节琴台柜、17寸一体化图形显示装置、 Linux操作系统。含GST-QT-GM9200消防控制室图形显示装置嵌入式软件系统。含鼠标键盘；内置1个USB接口，1个TCP/IP接口；单系统；含1个422接口，可连接1个控制器。（火灾报警/防火门/电气火灾/电源监控/可燃气体，任一）本装置非必选蓄电池，如需要选2节7AH/12V蓄电池。</t>
  </si>
  <si>
    <t>消防直流备用电源</t>
  </si>
  <si>
    <t>GST-LD-D06H智能电源盘(琴台用)，柜式插盘结构，输出容量DC24V/24A。分三路电源输出，每路8A。含2节24AH/12V电池备电，标准柜式2U结构。（5000H/9000H琴台用）</t>
  </si>
  <si>
    <t>电气火灾监控主机</t>
  </si>
  <si>
    <t>GST-DH1000H电气火灾监控设备(121)，壁挂式，4.3寸彩色液晶显示，可带121个监控探测点，含CAN联网接口，用于监控设备或者与火灾报警控制器之间的总线型联网，含打印机,含5AH/12V蓄电池2节。</t>
  </si>
  <si>
    <t>消防设备电源监控主机</t>
  </si>
  <si>
    <t>GST-DJ-N500消防设备电源状态监控器（254），壁挂式安装，同时可嵌入海湾标准立柜和琴台，254点（2个回路，每回路127点），含打印机、备电、图显卡，不含CAN联网接口卡。</t>
  </si>
  <si>
    <t>防火门监控主机</t>
  </si>
  <si>
    <t>余压监控主机</t>
  </si>
  <si>
    <t>消防应急疏散余压监控器GST-SCS-M101，壁挂式安装。一台监控器最多可带110台控制器/6400只探测器。具备打印，联网功能，含系统监控专用软件，含备电。主备电源自动切换。外形尺寸：330mm*160mm*440mm</t>
  </si>
  <si>
    <t>应急照明控制主机</t>
  </si>
  <si>
    <t>HW-C-6W-N201应急照明控制器，由硬件部分以及软件组成，壁挂安装；产品尺寸：高320mm*宽280mm*深85mm</t>
  </si>
  <si>
    <t>CRT应急照明图形显示装置</t>
  </si>
  <si>
    <t>消防水位显示仪</t>
  </si>
  <si>
    <t>显示消防水池中的水位</t>
  </si>
  <si>
    <t>消防琴台控制柜</t>
  </si>
  <si>
    <t>消控室配电箱</t>
  </si>
  <si>
    <t>分配现场电源</t>
  </si>
  <si>
    <t>消控室UPS电源</t>
  </si>
  <si>
    <t>当断电时，用于火灾自动报警系统应急电源</t>
  </si>
  <si>
    <t>消防电线</t>
  </si>
  <si>
    <t>报警、通讯、广播、供电等</t>
  </si>
  <si>
    <t>消防控制电缆</t>
  </si>
  <si>
    <r>
      <rPr>
        <sz val="11"/>
        <color rgb="FF000000"/>
        <rFont val="Calibri"/>
        <charset val="134"/>
      </rPr>
      <t>485</t>
    </r>
    <r>
      <rPr>
        <sz val="11"/>
        <color rgb="FF000000"/>
        <rFont val="宋体"/>
        <charset val="134"/>
      </rPr>
      <t>通讯、液位控制、多线联动控制等</t>
    </r>
  </si>
  <si>
    <t>穿线镀锌钢管</t>
  </si>
  <si>
    <t>离心式排烟风机</t>
  </si>
  <si>
    <t>用于火灾现场排烟</t>
  </si>
  <si>
    <t>正压送风轴流风机</t>
  </si>
  <si>
    <t>用于火灾现场送风</t>
  </si>
  <si>
    <r>
      <rPr>
        <sz val="11"/>
        <color theme="1"/>
        <rFont val="Calibri"/>
        <charset val="134"/>
      </rPr>
      <t>70</t>
    </r>
    <r>
      <rPr>
        <sz val="11"/>
        <color theme="1"/>
        <rFont val="宋体"/>
        <charset val="134"/>
      </rPr>
      <t>℃防火阀</t>
    </r>
  </si>
  <si>
    <t>70℃</t>
  </si>
  <si>
    <r>
      <rPr>
        <sz val="11"/>
        <color theme="1"/>
        <rFont val="Calibri"/>
        <charset val="134"/>
      </rPr>
      <t>280</t>
    </r>
    <r>
      <rPr>
        <sz val="11"/>
        <color theme="1"/>
        <rFont val="宋体"/>
        <charset val="134"/>
      </rPr>
      <t>℃防火阀</t>
    </r>
  </si>
  <si>
    <t>280℃</t>
  </si>
  <si>
    <t>电动排烟阀</t>
  </si>
  <si>
    <t>火灾发生时自动开启，排出建筑物内的烟雾，为人员疏散和消防救援提供有利条件</t>
  </si>
  <si>
    <t>风管止回阀</t>
  </si>
  <si>
    <t>防止气流在管道中逆向流动,从而确保通风或空调系统的有效运行</t>
  </si>
  <si>
    <t>余压控制阀</t>
  </si>
  <si>
    <t>监测系统内的压力变化，当压力超出设定范围时，自动调节阀门开启或关闭，从而保持系统压力在安全范围内</t>
  </si>
  <si>
    <t>常闭电动送风口</t>
  </si>
  <si>
    <t>现场常闭式电动送风口</t>
  </si>
  <si>
    <t>常闭电动排烟口</t>
  </si>
  <si>
    <t>现场常闭式电动排烟口</t>
  </si>
  <si>
    <t>单层百叶风口</t>
  </si>
  <si>
    <t>控制管道中的气流方向、风量及扩散角度，常用于送风、回风或排风，并可通过调节叶片实现灵活的气流调节</t>
  </si>
  <si>
    <t>防雨百叶风口</t>
  </si>
  <si>
    <t>防雨百叶风口的叶片设计为倾斜45度，具有防水、防溅功能，能够有效阻止雨水进入室内，即使在瓢泼大雨时也能保证正常通风需求，而不会形成水帘‌</t>
  </si>
  <si>
    <t>自垂百叶风口</t>
  </si>
  <si>
    <t>控制室内空气的流动方向和速度，以及实现单向止回功能</t>
  </si>
  <si>
    <t>风口风阀手动开启装置</t>
  </si>
  <si>
    <t>能实现风口风阀手动开启</t>
  </si>
  <si>
    <t>镀锌薄钢板风管</t>
  </si>
  <si>
    <r>
      <rPr>
        <sz val="11"/>
        <color theme="1"/>
        <rFont val="宋体"/>
        <charset val="134"/>
      </rPr>
      <t>岩棉</t>
    </r>
    <r>
      <rPr>
        <sz val="11"/>
        <color theme="1"/>
        <rFont val="Calibri"/>
        <charset val="134"/>
      </rPr>
      <t>+</t>
    </r>
    <r>
      <rPr>
        <sz val="11"/>
        <color theme="1"/>
        <rFont val="宋体"/>
        <charset val="134"/>
      </rPr>
      <t>硅酸钙板防火包裹</t>
    </r>
  </si>
  <si>
    <t>风机动力电缆</t>
  </si>
  <si>
    <t>控制线</t>
  </si>
  <si>
    <t>型钢风管</t>
  </si>
  <si>
    <t>风机支撑</t>
  </si>
  <si>
    <t>预制式七氟丙烷灭火装置</t>
  </si>
  <si>
    <r>
      <rPr>
        <sz val="11"/>
        <color rgb="FF000000"/>
        <rFont val="宋体"/>
        <charset val="134"/>
      </rPr>
      <t>一、钢瓶</t>
    </r>
    <r>
      <rPr>
        <sz val="11"/>
        <color rgb="FF000000"/>
        <rFont val="宋体"/>
        <charset val="134"/>
      </rPr>
      <t xml:space="preserve">
</t>
    </r>
    <r>
      <rPr>
        <sz val="11"/>
        <color rgb="FF000000"/>
        <rFont val="宋体"/>
        <charset val="134"/>
      </rPr>
      <t>1.容器阀的规格型号：QRF32/4.2</t>
    </r>
    <r>
      <rPr>
        <sz val="11"/>
        <color rgb="FF000000"/>
        <rFont val="宋体"/>
        <charset val="134"/>
      </rPr>
      <t xml:space="preserve">
</t>
    </r>
    <r>
      <rPr>
        <sz val="11"/>
        <color rgb="FF000000"/>
        <rFont val="宋体"/>
        <charset val="134"/>
      </rPr>
      <t>2.容器安全泄放部件：安全泄放装置（容器阀上有安装）</t>
    </r>
    <r>
      <rPr>
        <sz val="11"/>
        <color rgb="FF000000"/>
        <rFont val="宋体"/>
        <charset val="134"/>
      </rPr>
      <t xml:space="preserve">
</t>
    </r>
    <r>
      <rPr>
        <sz val="11"/>
        <color rgb="FF000000"/>
        <rFont val="宋体"/>
        <charset val="134"/>
      </rPr>
      <t>装置的规格型号：LP7-5.9-A/ZH</t>
    </r>
    <r>
      <rPr>
        <sz val="11"/>
        <color rgb="FF000000"/>
        <rFont val="宋体"/>
        <charset val="134"/>
      </rPr>
      <t xml:space="preserve">
</t>
    </r>
    <r>
      <rPr>
        <sz val="11"/>
        <color rgb="FF000000"/>
        <rFont val="宋体"/>
        <charset val="134"/>
      </rPr>
      <t>容器安全泄放装置的动作压力：5.9MPa±0.295MPa（容器阀上有安装）</t>
    </r>
    <r>
      <rPr>
        <sz val="11"/>
        <color rgb="FF000000"/>
        <rFont val="宋体"/>
        <charset val="134"/>
      </rPr>
      <t xml:space="preserve">
</t>
    </r>
    <r>
      <rPr>
        <sz val="11"/>
        <color rgb="FF000000"/>
        <rFont val="宋体"/>
        <charset val="134"/>
      </rPr>
      <t>3.容器的类别：钢质焊接气瓶</t>
    </r>
    <r>
      <rPr>
        <sz val="11"/>
        <color rgb="FF000000"/>
        <rFont val="宋体"/>
        <charset val="134"/>
      </rPr>
      <t xml:space="preserve">
</t>
    </r>
    <r>
      <rPr>
        <sz val="11"/>
        <color rgb="FF000000"/>
        <rFont val="宋体"/>
        <charset val="134"/>
      </rPr>
      <t>(1)容器容积：70L</t>
    </r>
    <r>
      <rPr>
        <sz val="11"/>
        <color rgb="FF000000"/>
        <rFont val="宋体"/>
        <charset val="134"/>
      </rPr>
      <t xml:space="preserve">
</t>
    </r>
    <r>
      <rPr>
        <sz val="11"/>
        <color rgb="FF000000"/>
        <rFont val="宋体"/>
        <charset val="134"/>
      </rPr>
      <t>(2)容器公称工作压力4.2MPa</t>
    </r>
    <r>
      <rPr>
        <sz val="11"/>
        <color rgb="FF000000"/>
        <rFont val="宋体"/>
        <charset val="134"/>
      </rPr>
      <t xml:space="preserve">
</t>
    </r>
    <r>
      <rPr>
        <sz val="11"/>
        <color rgb="FF000000"/>
        <rFont val="宋体"/>
        <charset val="134"/>
      </rPr>
      <t>最大充装密度：1150kg/m³贮存压力：2.5MPa （ 20゜C）</t>
    </r>
    <r>
      <rPr>
        <sz val="11"/>
        <color rgb="FF000000"/>
        <rFont val="宋体"/>
        <charset val="134"/>
      </rPr>
      <t xml:space="preserve">
</t>
    </r>
    <r>
      <rPr>
        <sz val="11"/>
        <color rgb="FF000000"/>
        <rFont val="宋体"/>
        <charset val="134"/>
      </rPr>
      <t>电磁驱动装置</t>
    </r>
    <r>
      <rPr>
        <sz val="11"/>
        <color rgb="FF000000"/>
        <rFont val="宋体"/>
        <charset val="134"/>
      </rPr>
      <t xml:space="preserve">
</t>
    </r>
    <r>
      <rPr>
        <sz val="11"/>
        <color rgb="FF000000"/>
        <rFont val="宋体"/>
        <charset val="134"/>
      </rPr>
      <t>工作环境温度：0゜C -50゜C</t>
    </r>
    <r>
      <rPr>
        <sz val="11"/>
        <color rgb="FF000000"/>
        <rFont val="宋体"/>
        <charset val="134"/>
      </rPr>
      <t xml:space="preserve">
</t>
    </r>
    <r>
      <rPr>
        <sz val="11"/>
        <color rgb="FF000000"/>
        <rFont val="宋体"/>
        <charset val="134"/>
      </rPr>
      <t>工作电压：DC 24V</t>
    </r>
    <r>
      <rPr>
        <sz val="11"/>
        <color rgb="FF000000"/>
        <rFont val="宋体"/>
        <charset val="134"/>
      </rPr>
      <t xml:space="preserve">
</t>
    </r>
    <r>
      <rPr>
        <sz val="11"/>
        <color rgb="FF000000"/>
        <rFont val="宋体"/>
        <charset val="134"/>
      </rPr>
      <t>工作电流：≤1.6A</t>
    </r>
    <r>
      <rPr>
        <sz val="11"/>
        <color rgb="FF000000"/>
        <rFont val="宋体"/>
        <charset val="134"/>
      </rPr>
      <t xml:space="preserve">
</t>
    </r>
    <r>
      <rPr>
        <sz val="11"/>
        <color rgb="FF000000"/>
        <rFont val="宋体"/>
        <charset val="134"/>
      </rPr>
      <t>驱动力：90N</t>
    </r>
    <r>
      <rPr>
        <sz val="11"/>
        <color rgb="FF000000"/>
        <rFont val="宋体"/>
        <charset val="134"/>
      </rPr>
      <t xml:space="preserve">
</t>
    </r>
    <r>
      <rPr>
        <sz val="11"/>
        <color rgb="FF000000"/>
        <rFont val="宋体"/>
        <charset val="134"/>
      </rPr>
      <t>二、喷嘴</t>
    </r>
    <r>
      <rPr>
        <sz val="11"/>
        <color rgb="FF000000"/>
        <rFont val="宋体"/>
        <charset val="134"/>
      </rPr>
      <t xml:space="preserve">
</t>
    </r>
    <r>
      <rPr>
        <sz val="11"/>
        <color rgb="FF000000"/>
        <rFont val="宋体"/>
        <charset val="134"/>
      </rPr>
      <t>1.喷嘴材料类别：铜质</t>
    </r>
    <r>
      <rPr>
        <sz val="11"/>
        <color rgb="FF000000"/>
        <rFont val="宋体"/>
        <charset val="134"/>
      </rPr>
      <t xml:space="preserve">
</t>
    </r>
    <r>
      <rPr>
        <sz val="11"/>
        <color rgb="FF000000"/>
        <rFont val="宋体"/>
        <charset val="134"/>
      </rPr>
      <t>2.喷嘴的结构尺寸（孔径Φ4.5mm、孔数12个）</t>
    </r>
  </si>
  <si>
    <t>管网式七氟丙烷瓶组</t>
  </si>
  <si>
    <r>
      <rPr>
        <sz val="11"/>
        <color rgb="FF000000"/>
        <rFont val="宋体"/>
        <charset val="134"/>
      </rPr>
      <t>灭火剂储瓶（QMQ4.2）</t>
    </r>
    <r>
      <rPr>
        <sz val="11"/>
        <color rgb="FF000000"/>
        <rFont val="宋体"/>
        <charset val="134"/>
      </rPr>
      <t xml:space="preserve">
</t>
    </r>
    <r>
      <rPr>
        <sz val="11"/>
        <color rgb="FF000000"/>
        <rFont val="宋体"/>
        <charset val="134"/>
      </rPr>
      <t>1.容积（L）：90；2.灭火剂贮存压力：4.2MPa（20℃）；3.最大工作压力：5.3MPa；4.灭火剂充装密度：≤0.95kg/L；5.工作启动电源：DC24V；6.灭火技术方式：全淹没；7.灭火剂喷射时间：≤10S；8.启动方式：自动、手动、机械应急操作；9.启动气体：氮气；10.启动气体充装压力：6MPa（20℃）；11.使用环境温度：0℃ ～ 50℃ 。</t>
    </r>
  </si>
  <si>
    <t>启动钢瓶组</t>
  </si>
  <si>
    <t>启动瓶容积L；启动气体（氮气）充装压力：6MPa（20℃）。</t>
  </si>
  <si>
    <t>每瓶组</t>
  </si>
  <si>
    <t>储存瓶组架</t>
  </si>
  <si>
    <t>1.瓶组架长度（mm）：2000；2.单个储瓶所占长度（mm）：500；3.瓶组架宽度（mm）：500。</t>
  </si>
  <si>
    <t>启动驱动瓶架</t>
  </si>
  <si>
    <t>信号反馈装置</t>
  </si>
  <si>
    <t>1.工作压力：5.3MPa；2.动作压力：0.5±0.05MPa。</t>
  </si>
  <si>
    <t>气体单向阀</t>
  </si>
  <si>
    <t>1.工作压力：6.6MPa；2.开启压力≤0.5MPa。</t>
  </si>
  <si>
    <t>安全阀</t>
  </si>
  <si>
    <t>1.泄放动作压力7.5MPa。</t>
  </si>
  <si>
    <t>液体单向阀</t>
  </si>
  <si>
    <t>1.工作压力：5.3MPa；2.开启压力≤0.2MPa。</t>
  </si>
  <si>
    <t>金属软连接管</t>
  </si>
  <si>
    <t>用于容器阀和灭火剂单向阀之间形成柔性结构，起压力缓冲作用，便于系统连接</t>
  </si>
  <si>
    <t>启动/控制管路</t>
  </si>
  <si>
    <t>连接选择阀、氮气瓶、灭火剂瓶组，用于启动灭火剂瓶组，通过安装气体单向阀实现系统的组合分配功能</t>
  </si>
  <si>
    <t>选择阀</t>
  </si>
  <si>
    <t>1.启动压力（MPa）：0.6；2.手动开阀力（N）：≤150；3.公称通径（mm）：DN40。</t>
  </si>
  <si>
    <t>1.启动压力（MPa）：0.6；2.手动开阀力（N）：≤150；3.公称通径（mm）：DN80。</t>
  </si>
  <si>
    <t>集流管</t>
  </si>
  <si>
    <t>1.工作压力5.3MPa</t>
  </si>
  <si>
    <t>件</t>
  </si>
  <si>
    <t>集流管连接件</t>
  </si>
  <si>
    <t>用于安装在选择阀出口位置，以便连接防护区主管道</t>
  </si>
  <si>
    <t>低泄高封阀</t>
  </si>
  <si>
    <t>1.工作压力6.6MPa；2.动作压力0.6MPa。</t>
  </si>
  <si>
    <t>铭牌</t>
  </si>
  <si>
    <t>体现设备主要性能</t>
  </si>
  <si>
    <t>喷头</t>
  </si>
  <si>
    <t>1.DN32；2.喷嘴代号37#，材质铜</t>
  </si>
  <si>
    <t>泄压装置</t>
  </si>
  <si>
    <t>1.喉劲尺寸：556*256；2.动作压力：1100±100Pa</t>
  </si>
  <si>
    <t>木质防火门</t>
  </si>
  <si>
    <t>按性能分为：甲级、乙级、丙级，尺寸通常为FM0618-FM2124，根据检验报告可以生产视窗，单樘门门扇数量为1-2</t>
  </si>
  <si>
    <t>钢质防火门</t>
  </si>
  <si>
    <t>钢质汽雾式防火卷帘门</t>
  </si>
  <si>
    <t>特级防火卷帘，防火时间3-4h</t>
  </si>
  <si>
    <t>双轨双帘无机布防火卷帘门</t>
  </si>
  <si>
    <t>防火门及防火卷帘支架</t>
  </si>
  <si>
    <t>根据卷帘要求</t>
  </si>
  <si>
    <t>防火卷帘控制器</t>
  </si>
  <si>
    <t>防火卷帘控制器是防火卷帘完成其防火、防烟功能所必需的重要电控设备。</t>
  </si>
  <si>
    <t>防火卷帘按钮</t>
  </si>
  <si>
    <t>与控制器配套，同样需要满足防火防烟要求</t>
  </si>
  <si>
    <t>电缆电线</t>
  </si>
  <si>
    <t>满足防火防烟要求</t>
  </si>
  <si>
    <t>叉车实训室</t>
  </si>
  <si>
    <t>A02050909金属焊接设备</t>
  </si>
  <si>
    <t>内燃叉车</t>
  </si>
  <si>
    <r>
      <rPr>
        <sz val="11"/>
        <color rgb="FF000000"/>
        <rFont val="宋体"/>
        <charset val="134"/>
      </rPr>
      <t>1.动力形式：柴油（C）；</t>
    </r>
    <r>
      <rPr>
        <sz val="11"/>
        <color rgb="FF000000"/>
        <rFont val="宋体"/>
        <charset val="134"/>
      </rPr>
      <t xml:space="preserve">
</t>
    </r>
    <r>
      <rPr>
        <sz val="11"/>
        <color rgb="FF000000"/>
        <rFont val="宋体"/>
        <charset val="134"/>
      </rPr>
      <t>2.额定起重量：≥5000kg；</t>
    </r>
    <r>
      <rPr>
        <sz val="11"/>
        <color rgb="FF000000"/>
        <rFont val="宋体"/>
        <charset val="134"/>
      </rPr>
      <t xml:space="preserve">
</t>
    </r>
    <r>
      <rPr>
        <sz val="11"/>
        <color rgb="FF000000"/>
        <rFont val="宋体"/>
        <charset val="134"/>
      </rPr>
      <t>3.载荷中心距：≥600mm；</t>
    </r>
    <r>
      <rPr>
        <sz val="11"/>
        <color rgb="FF000000"/>
        <rFont val="宋体"/>
        <charset val="134"/>
      </rPr>
      <t xml:space="preserve">
</t>
    </r>
    <r>
      <rPr>
        <sz val="11"/>
        <color rgb="FF000000"/>
        <rFont val="宋体"/>
        <charset val="134"/>
      </rPr>
      <t>4.起升高度H：≥3000mm；</t>
    </r>
    <r>
      <rPr>
        <sz val="11"/>
        <color rgb="FF000000"/>
        <rFont val="宋体"/>
        <charset val="134"/>
      </rPr>
      <t xml:space="preserve">
</t>
    </r>
    <r>
      <rPr>
        <sz val="11"/>
        <color rgb="FF000000"/>
        <rFont val="宋体"/>
        <charset val="134"/>
      </rPr>
      <t>5.最大爬坡度：≥20%；</t>
    </r>
    <r>
      <rPr>
        <sz val="11"/>
        <color rgb="FF000000"/>
        <rFont val="宋体"/>
        <charset val="134"/>
      </rPr>
      <t xml:space="preserve">
</t>
    </r>
    <r>
      <rPr>
        <sz val="11"/>
        <color rgb="FF000000"/>
        <rFont val="宋体"/>
        <charset val="134"/>
      </rPr>
      <t>6.前悬距X：≥600mm；</t>
    </r>
    <r>
      <rPr>
        <sz val="11"/>
        <color rgb="FF000000"/>
        <rFont val="宋体"/>
        <charset val="134"/>
      </rPr>
      <t xml:space="preserve">
</t>
    </r>
    <r>
      <rPr>
        <sz val="11"/>
        <color rgb="FF000000"/>
        <rFont val="宋体"/>
        <charset val="134"/>
      </rPr>
      <t>7.门架高度（完全收回）：≥2500mm；</t>
    </r>
    <r>
      <rPr>
        <sz val="11"/>
        <color rgb="FF000000"/>
        <rFont val="宋体"/>
        <charset val="134"/>
      </rPr>
      <t xml:space="preserve">
</t>
    </r>
    <r>
      <rPr>
        <sz val="11"/>
        <color rgb="FF000000"/>
        <rFont val="宋体"/>
        <charset val="134"/>
      </rPr>
      <t>8.门架高度（完全伸出）：≥4400mm；</t>
    </r>
    <r>
      <rPr>
        <sz val="11"/>
        <color rgb="FF000000"/>
        <rFont val="宋体"/>
        <charset val="134"/>
      </rPr>
      <t xml:space="preserve">
</t>
    </r>
    <r>
      <rPr>
        <sz val="11"/>
        <color rgb="FF000000"/>
        <rFont val="宋体"/>
        <charset val="134"/>
      </rPr>
      <t>9.护顶架高度：≥2400mm；</t>
    </r>
    <r>
      <rPr>
        <sz val="11"/>
        <color rgb="FF000000"/>
        <rFont val="宋体"/>
        <charset val="134"/>
      </rPr>
      <t xml:space="preserve">
</t>
    </r>
    <r>
      <rPr>
        <sz val="11"/>
        <color rgb="FF000000"/>
        <rFont val="宋体"/>
        <charset val="134"/>
      </rPr>
      <t>10.自身重量≥8150kg；</t>
    </r>
    <r>
      <rPr>
        <sz val="11"/>
        <color rgb="FF000000"/>
        <rFont val="宋体"/>
        <charset val="134"/>
      </rPr>
      <t xml:space="preserve">
</t>
    </r>
    <r>
      <rPr>
        <sz val="11"/>
        <color rgb="FF000000"/>
        <rFont val="宋体"/>
        <charset val="134"/>
      </rPr>
      <t>11.车宽≥1990mm；</t>
    </r>
    <r>
      <rPr>
        <sz val="11"/>
        <color rgb="FF000000"/>
        <rFont val="宋体"/>
        <charset val="134"/>
      </rPr>
      <t xml:space="preserve">
</t>
    </r>
    <r>
      <rPr>
        <sz val="11"/>
        <color rgb="FF000000"/>
        <rFont val="宋体"/>
        <charset val="134"/>
      </rPr>
      <t>12.最小转弯半径≥3230mm。</t>
    </r>
  </si>
  <si>
    <t>焊接实训室</t>
  </si>
  <si>
    <t>焊接标准工位及工装夹具、电气系统（含地面美化）</t>
  </si>
  <si>
    <r>
      <rPr>
        <sz val="11"/>
        <color rgb="FF000000"/>
        <rFont val="宋体"/>
        <charset val="134"/>
      </rPr>
      <t>1.单间面积为≥7.5m²。焊接工位：标准焊接培训、比赛工位，对开设计，每个工位≥长3000mm×宽3000mm×高1800mm；错位开门，宽度≥1000mm，配乙烯基PVC防弧光，防火防飞溅焊接遮光帘，符合焊接安全防弧光EN1598标准。</t>
    </r>
    <r>
      <rPr>
        <sz val="11"/>
        <color rgb="FF000000"/>
        <rFont val="宋体"/>
        <charset val="134"/>
      </rPr>
      <t xml:space="preserve">
</t>
    </r>
    <r>
      <rPr>
        <sz val="11"/>
        <color rgb="FF000000"/>
        <rFont val="宋体"/>
        <charset val="134"/>
      </rPr>
      <t>2.每个工位配焊接工具箱≥1个。</t>
    </r>
    <r>
      <rPr>
        <sz val="11"/>
        <color rgb="FF000000"/>
        <rFont val="宋体"/>
        <charset val="134"/>
      </rPr>
      <t xml:space="preserve">
</t>
    </r>
    <r>
      <rPr>
        <sz val="11"/>
        <color rgb="FF000000"/>
        <rFont val="宋体"/>
        <charset val="134"/>
      </rPr>
      <t>3.每个工位配世赛标准全位置焊接工装≥1组（包括板材平、立、横、仰通用夹具，水平管道焊接夹具，45°管道焊接夹具）。</t>
    </r>
    <r>
      <rPr>
        <sz val="11"/>
        <color rgb="FF000000"/>
        <rFont val="宋体"/>
        <charset val="134"/>
      </rPr>
      <t xml:space="preserve">
</t>
    </r>
    <r>
      <rPr>
        <sz val="11"/>
        <color rgb="FF000000"/>
        <rFont val="宋体"/>
        <charset val="134"/>
      </rPr>
      <t>4.工位地面为防火、防碰撞脚垫（黑色）。</t>
    </r>
    <r>
      <rPr>
        <sz val="11"/>
        <color rgb="FF000000"/>
        <rFont val="宋体"/>
        <charset val="134"/>
      </rPr>
      <t xml:space="preserve">
</t>
    </r>
    <r>
      <rPr>
        <sz val="11"/>
        <color rgb="FF000000"/>
        <rFont val="宋体"/>
        <charset val="134"/>
      </rPr>
      <t>5.每个工位控制柜包含：≥2组3相380V、60A空开，≥1组单相20A 220V空开（照明及插座）≥1组5孔20A 220V插座，220VLED照明一组。</t>
    </r>
    <r>
      <rPr>
        <sz val="11"/>
        <color rgb="FF000000"/>
        <rFont val="宋体"/>
        <charset val="134"/>
      </rPr>
      <t xml:space="preserve">
</t>
    </r>
    <r>
      <rPr>
        <sz val="11"/>
        <color rgb="FF000000"/>
        <rFont val="宋体"/>
        <charset val="134"/>
      </rPr>
      <t>6.主控制柜≥1组，安装≥11个3相380V 60A断路器，≥1个总开关（满足≥11个工位同时使用）。</t>
    </r>
    <r>
      <rPr>
        <sz val="11"/>
        <color rgb="FF000000"/>
        <rFont val="宋体"/>
        <charset val="134"/>
      </rPr>
      <t xml:space="preserve">
</t>
    </r>
    <r>
      <rPr>
        <sz val="11"/>
        <color rgb="FF000000"/>
        <rFont val="宋体"/>
        <charset val="134"/>
      </rPr>
      <t>7.主线为3相5线，所有区域独立从从主柜以桥架方式布线到使用区域。</t>
    </r>
    <r>
      <rPr>
        <sz val="11"/>
        <color rgb="FF000000"/>
        <rFont val="宋体"/>
        <charset val="134"/>
      </rPr>
      <t xml:space="preserve">
</t>
    </r>
    <r>
      <rPr>
        <sz val="11"/>
        <color rgb="FF000000"/>
        <rFont val="宋体"/>
        <charset val="134"/>
      </rPr>
      <t>8.所有隔断统一施工，隔断墙整体采用厚度为≥50mm的专用焊接工位隔断材料（填充物为隔热，防火，隔音专用材料）(符合GB环保标准)面板为白色金属板厚度双面≥1.2mm，蓝色型材作为骨架和包边（厚度为≥1.2mm）（油漆采用喷漆工艺），工位油漆需防飞溅，各接头和收边处平整、无错边、无凸起。</t>
    </r>
    <r>
      <rPr>
        <sz val="11"/>
        <color rgb="FF000000"/>
        <rFont val="宋体"/>
        <charset val="134"/>
      </rPr>
      <t xml:space="preserve">
</t>
    </r>
    <r>
      <rPr>
        <sz val="11"/>
        <color rgb="FF000000"/>
        <rFont val="宋体"/>
        <charset val="134"/>
      </rPr>
      <t>9.每个工位上方采用坡度锥形封顶，采用透明透光材料。</t>
    </r>
    <r>
      <rPr>
        <sz val="11"/>
        <color rgb="FF000000"/>
        <rFont val="宋体"/>
        <charset val="134"/>
      </rPr>
      <t xml:space="preserve">
</t>
    </r>
    <r>
      <rPr>
        <sz val="11"/>
        <color rgb="FF000000"/>
        <rFont val="宋体"/>
        <charset val="134"/>
      </rPr>
      <t>10.焊接标准工位、除尘排烟系统、焊接设备一体建设。</t>
    </r>
  </si>
  <si>
    <t>智能化焊接烟尘净化系统（含净化器）</t>
  </si>
  <si>
    <r>
      <rPr>
        <sz val="11"/>
        <color rgb="FF000000"/>
        <rFont val="宋体"/>
        <charset val="134"/>
      </rPr>
      <t>1.满足11个焊接工位中任何焊机除尘要求,每个工位具备万向柔性吸气停360度旋转的柔性臂（每个工位设计风量为1200-2599m³可调）单独分量调节开关。包含：除尘主管道、净化系统、除尘管道支管、除尘柔性臂，预留除尘主机及净化系统口。</t>
    </r>
    <r>
      <rPr>
        <sz val="11"/>
        <color rgb="FF000000"/>
        <rFont val="宋体"/>
        <charset val="134"/>
      </rPr>
      <t xml:space="preserve">
</t>
    </r>
    <r>
      <rPr>
        <sz val="11"/>
        <color rgb="FF000000"/>
        <rFont val="宋体"/>
        <charset val="134"/>
      </rPr>
      <t>2.管道采用镀锌螺旋管道直径为变径组装而成。（管道交叉过渡圆滑，减少风阻）</t>
    </r>
    <r>
      <rPr>
        <sz val="11"/>
        <color rgb="FF000000"/>
        <rFont val="宋体"/>
        <charset val="134"/>
      </rPr>
      <t xml:space="preserve">
</t>
    </r>
    <r>
      <rPr>
        <sz val="11"/>
        <color rgb="FF000000"/>
        <rFont val="宋体"/>
        <charset val="134"/>
      </rPr>
      <t>3.柔性壁：长≥2米，带吸风口带开关3dB≦68dB；进口覆膜阻燃纳米滤芯。</t>
    </r>
    <r>
      <rPr>
        <sz val="11"/>
        <color rgb="FF000000"/>
        <rFont val="宋体"/>
        <charset val="134"/>
      </rPr>
      <t xml:space="preserve">
</t>
    </r>
    <r>
      <rPr>
        <sz val="11"/>
        <color rgb="FF000000"/>
        <rFont val="宋体"/>
        <charset val="134"/>
      </rPr>
      <t>4.净化器滤筒精度≥0.1微米粒径。</t>
    </r>
    <r>
      <rPr>
        <sz val="11"/>
        <color rgb="FF000000"/>
        <rFont val="宋体"/>
        <charset val="134"/>
      </rPr>
      <t xml:space="preserve">
</t>
    </r>
    <r>
      <rPr>
        <sz val="11"/>
        <color rgb="FF000000"/>
        <rFont val="宋体"/>
        <charset val="134"/>
      </rPr>
      <t>5.机械清灰深≥1200mm。</t>
    </r>
    <r>
      <rPr>
        <sz val="11"/>
        <color rgb="FF000000"/>
        <rFont val="宋体"/>
        <charset val="134"/>
      </rPr>
      <t xml:space="preserve">
</t>
    </r>
    <r>
      <rPr>
        <sz val="11"/>
        <color rgb="FF000000"/>
        <rFont val="宋体"/>
        <charset val="134"/>
      </rPr>
      <t>6.榫卯结构、防雨设计。</t>
    </r>
    <r>
      <rPr>
        <sz val="11"/>
        <color rgb="FF000000"/>
        <rFont val="宋体"/>
        <charset val="134"/>
      </rPr>
      <t xml:space="preserve">
</t>
    </r>
    <r>
      <rPr>
        <sz val="11"/>
        <color rgb="FF000000"/>
        <rFont val="宋体"/>
        <charset val="134"/>
      </rPr>
      <t>7.焊接标准工位、除尘排烟系统、焊接设备一体建设。</t>
    </r>
  </si>
  <si>
    <t>逆变式直流氩弧焊机</t>
  </si>
  <si>
    <r>
      <rPr>
        <sz val="11"/>
        <color rgb="FF000000"/>
        <rFont val="宋体"/>
        <charset val="134"/>
      </rPr>
      <t>一、焊机技术要求</t>
    </r>
    <r>
      <rPr>
        <sz val="11"/>
        <color rgb="FF000000"/>
        <rFont val="宋体"/>
        <charset val="134"/>
      </rPr>
      <t xml:space="preserve">
</t>
    </r>
    <r>
      <rPr>
        <sz val="11"/>
        <color rgb="FF000000"/>
        <rFont val="宋体"/>
        <charset val="134"/>
      </rPr>
      <t>1.额定输入电压（V）：3相 380V±15% 50~60Hz。</t>
    </r>
    <r>
      <rPr>
        <sz val="11"/>
        <color rgb="FF000000"/>
        <rFont val="宋体"/>
        <charset val="134"/>
      </rPr>
      <t xml:space="preserve">
</t>
    </r>
    <r>
      <rPr>
        <sz val="11"/>
        <color rgb="FF000000"/>
        <rFont val="宋体"/>
        <charset val="134"/>
      </rPr>
      <t>2.额定输入电流（A）：22。</t>
    </r>
    <r>
      <rPr>
        <sz val="11"/>
        <color rgb="FF000000"/>
        <rFont val="宋体"/>
        <charset val="134"/>
      </rPr>
      <t xml:space="preserve">
</t>
    </r>
    <r>
      <rPr>
        <sz val="11"/>
        <color rgb="FF000000"/>
        <rFont val="宋体"/>
        <charset val="134"/>
      </rPr>
      <t>3.额定输出容量（X=60% mmA：400A/36V TIG：400A/26V。</t>
    </r>
    <r>
      <rPr>
        <sz val="11"/>
        <color rgb="FF000000"/>
        <rFont val="宋体"/>
        <charset val="134"/>
      </rPr>
      <t xml:space="preserve">
</t>
    </r>
    <r>
      <rPr>
        <sz val="11"/>
        <color rgb="FF000000"/>
        <rFont val="宋体"/>
        <charset val="134"/>
      </rPr>
      <t>4.额定空载电压（V）：76±5%。</t>
    </r>
    <r>
      <rPr>
        <sz val="11"/>
        <color rgb="FF000000"/>
        <rFont val="宋体"/>
        <charset val="134"/>
      </rPr>
      <t xml:space="preserve">
</t>
    </r>
    <r>
      <rPr>
        <sz val="11"/>
        <color rgb="FF000000"/>
        <rFont val="宋体"/>
        <charset val="134"/>
      </rPr>
      <t>5.额定空载电流（A）：＜ 1。</t>
    </r>
    <r>
      <rPr>
        <sz val="11"/>
        <color rgb="FF000000"/>
        <rFont val="宋体"/>
        <charset val="134"/>
      </rPr>
      <t xml:space="preserve">
</t>
    </r>
    <r>
      <rPr>
        <sz val="11"/>
        <color rgb="FF000000"/>
        <rFont val="宋体"/>
        <charset val="134"/>
      </rPr>
      <t>6.周期（s）：10。</t>
    </r>
    <r>
      <rPr>
        <sz val="11"/>
        <color rgb="FF000000"/>
        <rFont val="宋体"/>
        <charset val="134"/>
      </rPr>
      <t xml:space="preserve">
</t>
    </r>
    <r>
      <rPr>
        <sz val="11"/>
        <color rgb="FF000000"/>
        <rFont val="宋体"/>
        <charset val="134"/>
      </rPr>
      <t>7.功率因数：≥0.85。</t>
    </r>
    <r>
      <rPr>
        <sz val="11"/>
        <color rgb="FF000000"/>
        <rFont val="宋体"/>
        <charset val="134"/>
      </rPr>
      <t xml:space="preserve">
</t>
    </r>
    <r>
      <rPr>
        <sz val="11"/>
        <color rgb="FF000000"/>
        <rFont val="宋体"/>
        <charset val="134"/>
      </rPr>
      <t>8.效率：≥85%。</t>
    </r>
    <r>
      <rPr>
        <sz val="11"/>
        <color rgb="FF000000"/>
        <rFont val="宋体"/>
        <charset val="134"/>
      </rPr>
      <t xml:space="preserve">
</t>
    </r>
    <r>
      <rPr>
        <sz val="11"/>
        <color rgb="FF000000"/>
        <rFont val="宋体"/>
        <charset val="134"/>
      </rPr>
      <t>9.绝缘等级：F。</t>
    </r>
    <r>
      <rPr>
        <sz val="11"/>
        <color rgb="FF000000"/>
        <rFont val="宋体"/>
        <charset val="134"/>
      </rPr>
      <t xml:space="preserve">
</t>
    </r>
    <r>
      <rPr>
        <sz val="11"/>
        <color rgb="FF000000"/>
        <rFont val="宋体"/>
        <charset val="134"/>
      </rPr>
      <t>10.外壳防护等级：IP23S。</t>
    </r>
    <r>
      <rPr>
        <sz val="11"/>
        <color rgb="FF000000"/>
        <rFont val="宋体"/>
        <charset val="134"/>
      </rPr>
      <t xml:space="preserve">
</t>
    </r>
    <r>
      <rPr>
        <sz val="11"/>
        <color rgb="FF000000"/>
        <rFont val="宋体"/>
        <charset val="134"/>
      </rPr>
      <t>11.额定负载持续率（40℃）：60%。</t>
    </r>
    <r>
      <rPr>
        <sz val="11"/>
        <color rgb="FF000000"/>
        <rFont val="宋体"/>
        <charset val="134"/>
      </rPr>
      <t xml:space="preserve">
</t>
    </r>
    <r>
      <rPr>
        <sz val="11"/>
        <color rgb="FF000000"/>
        <rFont val="宋体"/>
        <charset val="134"/>
      </rPr>
      <t>12.mmA引弧电流（A）：0～400；推力（A）：0～150；焊接电流（A）：5～400；引弧时间（s）：0.1～2。</t>
    </r>
    <r>
      <rPr>
        <sz val="11"/>
        <color rgb="FF000000"/>
        <rFont val="宋体"/>
        <charset val="134"/>
      </rPr>
      <t xml:space="preserve">
</t>
    </r>
    <r>
      <rPr>
        <sz val="11"/>
        <color rgb="FF000000"/>
        <rFont val="宋体"/>
        <charset val="134"/>
      </rPr>
      <t>13.TIG 焊接电流（A）：3～400；初始电流（A）：3～400；维弧电流（A）：3～400:二次电流（A）：3～400；上坡时间（s）：0～10。</t>
    </r>
    <r>
      <rPr>
        <sz val="11"/>
        <color rgb="FF000000"/>
        <rFont val="宋体"/>
        <charset val="134"/>
      </rPr>
      <t xml:space="preserve">
</t>
    </r>
    <r>
      <rPr>
        <sz val="11"/>
        <color rgb="FF000000"/>
        <rFont val="宋体"/>
        <charset val="134"/>
      </rPr>
      <t>14.下坡时间（s）：0～10；提前送气时间（s）：0～10；滞后关气时间（s）：0～30；氩弧点焊时间（s）：0.1～30；点焊电流（A）：5～400。</t>
    </r>
    <r>
      <rPr>
        <sz val="11"/>
        <color rgb="FF000000"/>
        <rFont val="宋体"/>
        <charset val="134"/>
      </rPr>
      <t xml:space="preserve">
</t>
    </r>
    <r>
      <rPr>
        <sz val="11"/>
        <color rgb="FF000000"/>
        <rFont val="宋体"/>
        <charset val="134"/>
      </rPr>
      <t>15.冷却方式:风冷。</t>
    </r>
    <r>
      <rPr>
        <sz val="11"/>
        <color rgb="FF000000"/>
        <rFont val="宋体"/>
        <charset val="134"/>
      </rPr>
      <t xml:space="preserve">
</t>
    </r>
    <r>
      <rPr>
        <sz val="11"/>
        <color rgb="FF000000"/>
        <rFont val="宋体"/>
        <charset val="134"/>
      </rPr>
      <t>二、焊机配置要求：</t>
    </r>
    <r>
      <rPr>
        <sz val="11"/>
        <color rgb="FF000000"/>
        <rFont val="宋体"/>
        <charset val="134"/>
      </rPr>
      <t xml:space="preserve">
</t>
    </r>
    <r>
      <rPr>
        <sz val="11"/>
        <color rgb="FF000000"/>
        <rFont val="宋体"/>
        <charset val="134"/>
      </rPr>
      <t>1.数字化IGBTXcm逆变技术；比赛及培训专用机型，模块化设计，可扩展开物联网功能。</t>
    </r>
    <r>
      <rPr>
        <sz val="11"/>
        <color rgb="FF000000"/>
        <rFont val="宋体"/>
        <charset val="134"/>
      </rPr>
      <t xml:space="preserve">
</t>
    </r>
    <r>
      <rPr>
        <sz val="11"/>
        <color rgb="FF000000"/>
        <rFont val="宋体"/>
        <charset val="134"/>
      </rPr>
      <t>2.数字设定实现精密控制，以1A电流为单位进行调节，可进行12个焊接参数的准确设定，实现高品质焊接，具有焊接参数自动存储功能；比赛专用焊接参数通道。</t>
    </r>
    <r>
      <rPr>
        <sz val="11"/>
        <color rgb="FF000000"/>
        <rFont val="宋体"/>
        <charset val="134"/>
      </rPr>
      <t xml:space="preserve">
</t>
    </r>
    <r>
      <rPr>
        <sz val="11"/>
        <color rgb="FF000000"/>
        <rFont val="宋体"/>
        <charset val="134"/>
      </rPr>
      <t xml:space="preserve">3.具有手工、直流氩弧、氩弧点焊等多功能，一机多用，直流手工焊接：低空载和弧长调节功能。 </t>
    </r>
    <r>
      <rPr>
        <sz val="11"/>
        <color rgb="FF000000"/>
        <rFont val="宋体"/>
        <charset val="134"/>
      </rPr>
      <t xml:space="preserve">
</t>
    </r>
    <r>
      <rPr>
        <sz val="11"/>
        <color rgb="FF000000"/>
        <rFont val="宋体"/>
        <charset val="134"/>
      </rPr>
      <t>4.氩弧焊状态下，具有高频和提拉引弧两种引弧方式。</t>
    </r>
    <r>
      <rPr>
        <sz val="11"/>
        <color rgb="FF000000"/>
        <rFont val="宋体"/>
        <charset val="134"/>
      </rPr>
      <t xml:space="preserve">
</t>
    </r>
    <r>
      <rPr>
        <sz val="11"/>
        <color rgb="FF000000"/>
        <rFont val="宋体"/>
        <charset val="134"/>
      </rPr>
      <t>5.可用于教学与比赛培训，能满足能满足教学、培训、比赛。</t>
    </r>
    <r>
      <rPr>
        <sz val="11"/>
        <color rgb="FF000000"/>
        <rFont val="宋体"/>
        <charset val="134"/>
      </rPr>
      <t xml:space="preserve">
</t>
    </r>
    <r>
      <rPr>
        <sz val="11"/>
        <color rgb="FF000000"/>
        <rFont val="宋体"/>
        <charset val="134"/>
      </rPr>
      <t>6.具备模块A组合件焊条手工焊，钨极氩弧焊；模块B压力容器手工电弧焊、钨极氩弧焊（非铝合金）；模块C不锈钢结构件钨极氩弧。</t>
    </r>
    <r>
      <rPr>
        <sz val="11"/>
        <color rgb="FF000000"/>
        <rFont val="宋体"/>
        <charset val="134"/>
      </rPr>
      <t xml:space="preserve">
</t>
    </r>
    <r>
      <rPr>
        <sz val="11"/>
        <color rgb="FF000000"/>
        <rFont val="宋体"/>
        <charset val="134"/>
      </rPr>
      <t>7.焊接电源1台，焊枪1把、地线及地线夹1套，流量计1个。</t>
    </r>
    <r>
      <rPr>
        <sz val="11"/>
        <color rgb="FF000000"/>
        <rFont val="宋体"/>
        <charset val="134"/>
      </rPr>
      <t xml:space="preserve">
</t>
    </r>
    <r>
      <rPr>
        <sz val="11"/>
        <color rgb="FF000000"/>
        <rFont val="宋体"/>
        <charset val="134"/>
      </rPr>
      <t>8.焊接教学集训比赛焊机，投标设备必须满足“四川省职业院校技能大赛（省赛中职组）”和“四川省工匠杯”焊接项目培训及比赛工艺要求。（提供承诺函并加盖投标人公章）</t>
    </r>
  </si>
  <si>
    <t>数字式气体保护焊机</t>
  </si>
  <si>
    <r>
      <rPr>
        <sz val="11"/>
        <color rgb="FF000000"/>
        <rFont val="宋体"/>
        <charset val="134"/>
      </rPr>
      <t>一、焊机技术要求</t>
    </r>
    <r>
      <rPr>
        <sz val="11"/>
        <color rgb="FF000000"/>
        <rFont val="宋体"/>
        <charset val="134"/>
      </rPr>
      <t xml:space="preserve">
</t>
    </r>
    <r>
      <rPr>
        <sz val="11"/>
        <color rgb="FF000000"/>
        <rFont val="宋体"/>
        <charset val="134"/>
      </rPr>
      <t>1.输入电压（V）：3相 380V±15 50～60Hz；</t>
    </r>
    <r>
      <rPr>
        <sz val="11"/>
        <color rgb="FF000000"/>
        <rFont val="宋体"/>
        <charset val="134"/>
      </rPr>
      <t xml:space="preserve">
</t>
    </r>
    <r>
      <rPr>
        <sz val="11"/>
        <color rgb="FF000000"/>
        <rFont val="宋体"/>
        <charset val="134"/>
      </rPr>
      <t>2.额定输入电流（A）：≥26；</t>
    </r>
    <r>
      <rPr>
        <sz val="11"/>
        <color rgb="FF000000"/>
        <rFont val="宋体"/>
        <charset val="134"/>
      </rPr>
      <t xml:space="preserve">
</t>
    </r>
    <r>
      <rPr>
        <sz val="11"/>
        <color rgb="FF000000"/>
        <rFont val="宋体"/>
        <charset val="134"/>
      </rPr>
      <t>3.额定输入功率（kw）：≥17.5；</t>
    </r>
    <r>
      <rPr>
        <sz val="11"/>
        <color rgb="FF000000"/>
        <rFont val="宋体"/>
        <charset val="134"/>
      </rPr>
      <t xml:space="preserve">
</t>
    </r>
    <r>
      <rPr>
        <sz val="11"/>
        <color rgb="FF000000"/>
        <rFont val="宋体"/>
        <charset val="134"/>
      </rPr>
      <t>4.空载电压（V）：76±10%；</t>
    </r>
    <r>
      <rPr>
        <sz val="11"/>
        <color rgb="FF000000"/>
        <rFont val="宋体"/>
        <charset val="134"/>
      </rPr>
      <t xml:space="preserve">
</t>
    </r>
    <r>
      <rPr>
        <sz val="11"/>
        <color rgb="FF000000"/>
        <rFont val="宋体"/>
        <charset val="134"/>
      </rPr>
      <t>5.空载电流（A）：0.7 ～0.9；</t>
    </r>
    <r>
      <rPr>
        <sz val="11"/>
        <color rgb="FF000000"/>
        <rFont val="宋体"/>
        <charset val="134"/>
      </rPr>
      <t xml:space="preserve">
</t>
    </r>
    <r>
      <rPr>
        <sz val="11"/>
        <color rgb="FF000000"/>
        <rFont val="宋体"/>
        <charset val="134"/>
      </rPr>
      <t>6.空载损耗（W）：≤500；</t>
    </r>
    <r>
      <rPr>
        <sz val="11"/>
        <color rgb="FF000000"/>
        <rFont val="宋体"/>
        <charset val="134"/>
      </rPr>
      <t xml:space="preserve">
</t>
    </r>
    <r>
      <rPr>
        <sz val="11"/>
        <color rgb="FF000000"/>
        <rFont val="宋体"/>
        <charset val="134"/>
      </rPr>
      <t>7.电压调节范围（V）：15～40；</t>
    </r>
    <r>
      <rPr>
        <sz val="11"/>
        <color rgb="FF000000"/>
        <rFont val="宋体"/>
        <charset val="134"/>
      </rPr>
      <t xml:space="preserve">
</t>
    </r>
    <r>
      <rPr>
        <sz val="11"/>
        <color rgb="FF000000"/>
        <rFont val="宋体"/>
        <charset val="134"/>
      </rPr>
      <t>8.电流输出范围（A）：40～350；</t>
    </r>
    <r>
      <rPr>
        <sz val="11"/>
        <color rgb="FF000000"/>
        <rFont val="宋体"/>
        <charset val="134"/>
      </rPr>
      <t xml:space="preserve">
</t>
    </r>
    <r>
      <rPr>
        <sz val="11"/>
        <color rgb="FF000000"/>
        <rFont val="宋体"/>
        <charset val="134"/>
      </rPr>
      <t>9.点焊时间(s)：0～10；</t>
    </r>
    <r>
      <rPr>
        <sz val="11"/>
        <color rgb="FF000000"/>
        <rFont val="宋体"/>
        <charset val="134"/>
      </rPr>
      <t xml:space="preserve">
</t>
    </r>
    <r>
      <rPr>
        <sz val="11"/>
        <color rgb="FF000000"/>
        <rFont val="宋体"/>
        <charset val="134"/>
      </rPr>
      <t>10.提前送气(s)：0～10；</t>
    </r>
    <r>
      <rPr>
        <sz val="11"/>
        <color rgb="FF000000"/>
        <rFont val="宋体"/>
        <charset val="134"/>
      </rPr>
      <t xml:space="preserve">
</t>
    </r>
    <r>
      <rPr>
        <sz val="11"/>
        <color rgb="FF000000"/>
        <rFont val="宋体"/>
        <charset val="134"/>
      </rPr>
      <t>11.滞后关气(s)：0～10；</t>
    </r>
    <r>
      <rPr>
        <sz val="11"/>
        <color rgb="FF000000"/>
        <rFont val="宋体"/>
        <charset val="134"/>
      </rPr>
      <t xml:space="preserve">
</t>
    </r>
    <r>
      <rPr>
        <sz val="11"/>
        <color rgb="FF000000"/>
        <rFont val="宋体"/>
        <charset val="134"/>
      </rPr>
      <t>12.适应焊丝类型：实芯/药芯碳钢及实芯/药芯不锈钢焊丝；</t>
    </r>
    <r>
      <rPr>
        <sz val="11"/>
        <color rgb="FF000000"/>
        <rFont val="宋体"/>
        <charset val="134"/>
      </rPr>
      <t xml:space="preserve">
</t>
    </r>
    <r>
      <rPr>
        <sz val="11"/>
        <color rgb="FF000000"/>
        <rFont val="宋体"/>
        <charset val="134"/>
      </rPr>
      <t>13.保护气体类型：CO2：100%Ar：80% CO2：20%Ar：98% CO2：2%；</t>
    </r>
    <r>
      <rPr>
        <sz val="11"/>
        <color rgb="FF000000"/>
        <rFont val="宋体"/>
        <charset val="134"/>
      </rPr>
      <t xml:space="preserve">
</t>
    </r>
    <r>
      <rPr>
        <sz val="11"/>
        <color rgb="FF000000"/>
        <rFont val="宋体"/>
        <charset val="134"/>
      </rPr>
      <t>14.负载持续率（40℃）：60%（350A\31.5V）；</t>
    </r>
    <r>
      <rPr>
        <sz val="11"/>
        <color rgb="FF000000"/>
        <rFont val="宋体"/>
        <charset val="134"/>
      </rPr>
      <t xml:space="preserve">
</t>
    </r>
    <r>
      <rPr>
        <sz val="11"/>
        <color rgb="FF000000"/>
        <rFont val="宋体"/>
        <charset val="134"/>
      </rPr>
      <t>15.能效等级：不低于2级；</t>
    </r>
    <r>
      <rPr>
        <sz val="11"/>
        <color rgb="FF000000"/>
        <rFont val="宋体"/>
        <charset val="134"/>
      </rPr>
      <t xml:space="preserve">
</t>
    </r>
    <r>
      <rPr>
        <sz val="11"/>
        <color rgb="FF000000"/>
        <rFont val="宋体"/>
        <charset val="134"/>
      </rPr>
      <t>16.功率因数：0.7～0.9；</t>
    </r>
    <r>
      <rPr>
        <sz val="11"/>
        <color rgb="FF000000"/>
        <rFont val="宋体"/>
        <charset val="134"/>
      </rPr>
      <t xml:space="preserve">
</t>
    </r>
    <r>
      <rPr>
        <sz val="11"/>
        <color rgb="FF000000"/>
        <rFont val="宋体"/>
        <charset val="134"/>
      </rPr>
      <t>17.绝缘等级：不低于F；</t>
    </r>
    <r>
      <rPr>
        <sz val="11"/>
        <color rgb="FF000000"/>
        <rFont val="宋体"/>
        <charset val="134"/>
      </rPr>
      <t xml:space="preserve">
</t>
    </r>
    <r>
      <rPr>
        <sz val="11"/>
        <color rgb="FF000000"/>
        <rFont val="宋体"/>
        <charset val="134"/>
      </rPr>
      <t>18.冷却方式：温控风冷；</t>
    </r>
    <r>
      <rPr>
        <sz val="11"/>
        <color rgb="FF000000"/>
        <rFont val="宋体"/>
        <charset val="134"/>
      </rPr>
      <t xml:space="preserve">
</t>
    </r>
    <r>
      <rPr>
        <sz val="11"/>
        <color rgb="FF000000"/>
        <rFont val="宋体"/>
        <charset val="134"/>
      </rPr>
      <t>二、焊机配置要求：</t>
    </r>
    <r>
      <rPr>
        <sz val="11"/>
        <color rgb="FF000000"/>
        <rFont val="宋体"/>
        <charset val="134"/>
      </rPr>
      <t xml:space="preserve">
</t>
    </r>
    <r>
      <rPr>
        <sz val="11"/>
        <color rgb="FF000000"/>
        <rFont val="宋体"/>
        <charset val="134"/>
      </rPr>
      <t>1.具备气保焊、手工焊功能，采用数字化控制面板；</t>
    </r>
    <r>
      <rPr>
        <sz val="11"/>
        <color rgb="FF000000"/>
        <rFont val="宋体"/>
        <charset val="134"/>
      </rPr>
      <t xml:space="preserve">
</t>
    </r>
    <r>
      <rPr>
        <sz val="11"/>
        <color rgb="FF000000"/>
        <rFont val="宋体"/>
        <charset val="134"/>
      </rPr>
      <t>2.内部储存一元化焊接参数数据库，焊接规范设置更简单快捷可以存储/调用≥20种焊接规范；</t>
    </r>
    <r>
      <rPr>
        <sz val="11"/>
        <color rgb="FF000000"/>
        <rFont val="宋体"/>
        <charset val="134"/>
      </rPr>
      <t xml:space="preserve">
</t>
    </r>
    <r>
      <rPr>
        <sz val="11"/>
        <color rgb="FF000000"/>
        <rFont val="宋体"/>
        <charset val="134"/>
      </rPr>
      <t>3.使用带编码器的送丝电机，可实现稳定和高精度的送丝控制；</t>
    </r>
    <r>
      <rPr>
        <sz val="11"/>
        <color rgb="FF000000"/>
        <rFont val="宋体"/>
        <charset val="134"/>
      </rPr>
      <t xml:space="preserve">
</t>
    </r>
    <r>
      <rPr>
        <sz val="11"/>
        <color rgb="FF000000"/>
        <rFont val="宋体"/>
        <charset val="134"/>
      </rPr>
      <t>4.可选多种焊接控制方法，适合于焊接多种焊缝；</t>
    </r>
    <r>
      <rPr>
        <sz val="11"/>
        <color rgb="FF000000"/>
        <rFont val="宋体"/>
        <charset val="134"/>
      </rPr>
      <t xml:space="preserve">
</t>
    </r>
    <r>
      <rPr>
        <sz val="11"/>
        <color rgb="FF000000"/>
        <rFont val="宋体"/>
        <charset val="134"/>
      </rPr>
      <t>5.可根据需求对焊接参数进行设置，方便实现定制特殊焊接工艺；</t>
    </r>
    <r>
      <rPr>
        <sz val="11"/>
        <color rgb="FF000000"/>
        <rFont val="宋体"/>
        <charset val="134"/>
      </rPr>
      <t xml:space="preserve">
</t>
    </r>
    <r>
      <rPr>
        <sz val="11"/>
        <color rgb="FF000000"/>
        <rFont val="宋体"/>
        <charset val="134"/>
      </rPr>
      <t>6.采用模块化设计，便于产品的升级换代和维修；具备故障智能检测功能；</t>
    </r>
    <r>
      <rPr>
        <sz val="11"/>
        <color rgb="FF000000"/>
        <rFont val="宋体"/>
        <charset val="134"/>
      </rPr>
      <t xml:space="preserve">
</t>
    </r>
    <r>
      <rPr>
        <sz val="11"/>
        <color rgb="FF000000"/>
        <rFont val="宋体"/>
        <charset val="134"/>
      </rPr>
      <t>7.焊接电源≥1台（含电源线）、送丝机≥1套（含综合控制线）；</t>
    </r>
    <r>
      <rPr>
        <sz val="11"/>
        <color rgb="FF000000"/>
        <rFont val="宋体"/>
        <charset val="134"/>
      </rPr>
      <t xml:space="preserve">
</t>
    </r>
    <r>
      <rPr>
        <sz val="11"/>
        <color rgb="FF000000"/>
        <rFont val="宋体"/>
        <charset val="134"/>
      </rPr>
      <t>8.二氧化碳气表≥1块；</t>
    </r>
    <r>
      <rPr>
        <sz val="11"/>
        <color rgb="FF000000"/>
        <rFont val="宋体"/>
        <charset val="134"/>
      </rPr>
      <t xml:space="preserve">
</t>
    </r>
    <r>
      <rPr>
        <sz val="11"/>
        <color rgb="FF000000"/>
        <rFont val="宋体"/>
        <charset val="134"/>
      </rPr>
      <t>9.地线≥1根、地线夹≥1把；竞赛专用350A焊枪≥1把。</t>
    </r>
    <r>
      <rPr>
        <sz val="11"/>
        <color rgb="FF000000"/>
        <rFont val="宋体"/>
        <charset val="134"/>
      </rPr>
      <t xml:space="preserve">
</t>
    </r>
    <r>
      <rPr>
        <sz val="11"/>
        <color rgb="FF000000"/>
        <rFont val="宋体"/>
        <charset val="134"/>
      </rPr>
      <t>10.焊接教学集训比赛焊机，投标设备必须满足“四川省职业院校技能大赛（省赛中职组）”和“四川省工匠杯”焊接项目培训及比赛工艺要求。（提供承诺函并加盖投标人公章）</t>
    </r>
  </si>
  <si>
    <t>焊条烘干箱</t>
  </si>
  <si>
    <r>
      <rPr>
        <sz val="11"/>
        <color rgb="FF000000"/>
        <rFont val="宋体"/>
        <charset val="134"/>
      </rPr>
      <t>1.双门带保温自控远红外线加热；</t>
    </r>
    <r>
      <rPr>
        <sz val="11"/>
        <color rgb="FF000000"/>
        <rFont val="宋体"/>
        <charset val="134"/>
      </rPr>
      <t xml:space="preserve">
</t>
    </r>
    <r>
      <rPr>
        <sz val="11"/>
        <color rgb="FF000000"/>
        <rFont val="宋体"/>
        <charset val="134"/>
      </rPr>
      <t>2.额定电压380V-50HZ；</t>
    </r>
    <r>
      <rPr>
        <sz val="11"/>
        <color rgb="FF000000"/>
        <rFont val="宋体"/>
        <charset val="134"/>
      </rPr>
      <t xml:space="preserve">
</t>
    </r>
    <r>
      <rPr>
        <sz val="11"/>
        <color rgb="FF000000"/>
        <rFont val="宋体"/>
        <charset val="134"/>
      </rPr>
      <t>3.额定功率≥7KW；</t>
    </r>
    <r>
      <rPr>
        <sz val="11"/>
        <color rgb="FF000000"/>
        <rFont val="宋体"/>
        <charset val="134"/>
      </rPr>
      <t xml:space="preserve">
</t>
    </r>
    <r>
      <rPr>
        <sz val="11"/>
        <color rgb="FF000000"/>
        <rFont val="宋体"/>
        <charset val="134"/>
      </rPr>
      <t>4.最高工作温度500°C；</t>
    </r>
    <r>
      <rPr>
        <sz val="11"/>
        <color rgb="FF000000"/>
        <rFont val="宋体"/>
        <charset val="134"/>
      </rPr>
      <t xml:space="preserve">
</t>
    </r>
    <r>
      <rPr>
        <sz val="11"/>
        <color rgb="FF000000"/>
        <rFont val="宋体"/>
        <charset val="134"/>
      </rPr>
      <t>5.焊条长度≤450mm；</t>
    </r>
    <r>
      <rPr>
        <sz val="11"/>
        <color rgb="FF000000"/>
        <rFont val="宋体"/>
        <charset val="134"/>
      </rPr>
      <t xml:space="preserve">
</t>
    </r>
    <r>
      <rPr>
        <sz val="11"/>
        <color rgb="FF000000"/>
        <rFont val="宋体"/>
        <charset val="134"/>
      </rPr>
      <t>6.焊条容量≥150kg；</t>
    </r>
    <r>
      <rPr>
        <sz val="11"/>
        <color rgb="FF000000"/>
        <rFont val="宋体"/>
        <charset val="134"/>
      </rPr>
      <t xml:space="preserve">
</t>
    </r>
    <r>
      <rPr>
        <sz val="11"/>
        <color rgb="FF000000"/>
        <rFont val="宋体"/>
        <charset val="134"/>
      </rPr>
      <t>7.双门带储藏箱。</t>
    </r>
  </si>
  <si>
    <t>工位监控</t>
  </si>
  <si>
    <r>
      <rPr>
        <sz val="11"/>
        <color rgb="FF000000"/>
        <rFont val="宋体"/>
        <charset val="134"/>
      </rPr>
      <t>1.高清摄像头≤15只，像素≥400W，能全覆盖焊接工位；</t>
    </r>
    <r>
      <rPr>
        <sz val="11"/>
        <color rgb="FF000000"/>
        <rFont val="宋体"/>
        <charset val="134"/>
      </rPr>
      <t xml:space="preserve">
</t>
    </r>
    <r>
      <rPr>
        <sz val="11"/>
        <color rgb="FF000000"/>
        <rFont val="宋体"/>
        <charset val="134"/>
      </rPr>
      <t>2.≥24寸高清显示屏；</t>
    </r>
    <r>
      <rPr>
        <sz val="11"/>
        <color rgb="FF000000"/>
        <rFont val="宋体"/>
        <charset val="134"/>
      </rPr>
      <t xml:space="preserve">
</t>
    </r>
    <r>
      <rPr>
        <sz val="11"/>
        <color rgb="FF000000"/>
        <rFont val="宋体"/>
        <charset val="134"/>
      </rPr>
      <t>3.录像机≥16路；</t>
    </r>
    <r>
      <rPr>
        <sz val="11"/>
        <color rgb="FF000000"/>
        <rFont val="宋体"/>
        <charset val="134"/>
      </rPr>
      <t xml:space="preserve">
</t>
    </r>
    <r>
      <rPr>
        <sz val="11"/>
        <color rgb="FF000000"/>
        <rFont val="宋体"/>
        <charset val="134"/>
      </rPr>
      <t>4.含硬盘容量≥6T，保存时间≥10天；</t>
    </r>
    <r>
      <rPr>
        <sz val="11"/>
        <color rgb="FF000000"/>
        <rFont val="宋体"/>
        <charset val="134"/>
      </rPr>
      <t xml:space="preserve">
</t>
    </r>
    <r>
      <rPr>
        <sz val="11"/>
        <color rgb="FF000000"/>
        <rFont val="宋体"/>
        <charset val="134"/>
      </rPr>
      <t>5.POE交换机16口；</t>
    </r>
    <r>
      <rPr>
        <sz val="11"/>
        <color rgb="FF000000"/>
        <rFont val="宋体"/>
        <charset val="134"/>
      </rPr>
      <t xml:space="preserve">
</t>
    </r>
    <r>
      <rPr>
        <sz val="11"/>
        <color rgb="FF000000"/>
        <rFont val="宋体"/>
        <charset val="134"/>
      </rPr>
      <t>6.其他安装辅具（含网线、电源等）；</t>
    </r>
    <r>
      <rPr>
        <sz val="11"/>
        <color rgb="FF000000"/>
        <rFont val="宋体"/>
        <charset val="134"/>
      </rPr>
      <t xml:space="preserve">
</t>
    </r>
    <r>
      <rPr>
        <sz val="11"/>
        <color rgb="FF000000"/>
        <rFont val="宋体"/>
        <charset val="134"/>
      </rPr>
      <t>7.每个工位安装一个独立监控共≥11个，安装一个球机监控可覆盖整个焊接场地。</t>
    </r>
  </si>
  <si>
    <t>钢板</t>
  </si>
  <si>
    <r>
      <rPr>
        <sz val="11"/>
        <color rgb="FF000000"/>
        <rFont val="宋体"/>
        <charset val="134"/>
      </rPr>
      <t>1.碳钢板：≥300mm×150mm×12mm；</t>
    </r>
    <r>
      <rPr>
        <sz val="11"/>
        <color rgb="FF000000"/>
        <rFont val="宋体"/>
        <charset val="134"/>
      </rPr>
      <t xml:space="preserve">
</t>
    </r>
    <r>
      <rPr>
        <sz val="11"/>
        <color rgb="FF000000"/>
        <rFont val="宋体"/>
        <charset val="134"/>
      </rPr>
      <t>2.材料加工单边V形坡口，坡口角度30°，无毛刺。</t>
    </r>
  </si>
  <si>
    <t>钢管</t>
  </si>
  <si>
    <r>
      <rPr>
        <sz val="11"/>
        <color rgb="FF000000"/>
        <rFont val="宋体"/>
        <charset val="134"/>
      </rPr>
      <t>1.45号钢，≥Ø60mm×100mm×5mm；</t>
    </r>
    <r>
      <rPr>
        <sz val="11"/>
        <color rgb="FF000000"/>
        <rFont val="宋体"/>
        <charset val="134"/>
      </rPr>
      <t xml:space="preserve">
</t>
    </r>
    <r>
      <rPr>
        <sz val="11"/>
        <color rgb="FF000000"/>
        <rFont val="宋体"/>
        <charset val="134"/>
      </rPr>
      <t>2.材料加工单边V形坡口，坡口角度30°，无毛刺</t>
    </r>
  </si>
  <si>
    <t>焊条</t>
  </si>
  <si>
    <t>焊条：≥Ø3.2mm。</t>
  </si>
  <si>
    <t>吨</t>
  </si>
  <si>
    <t>CO2焊丝</t>
  </si>
  <si>
    <t>碳钢二氧化碳气体保护焊丝≥20公斤/个，≥Ø1.2mm。</t>
  </si>
  <si>
    <t>氩弧焊丝</t>
  </si>
  <si>
    <t>碳钢氩弧焊丝直条，≥10公斤，≥Ø2.0mm。</t>
  </si>
  <si>
    <t>钨极</t>
  </si>
  <si>
    <t>≥Ø2.4×150mm，1盒≥10支。</t>
  </si>
  <si>
    <t>焊工手套</t>
  </si>
  <si>
    <t>焊工全皮手套，其中电焊长手套、氩弧短手套各≥20双。</t>
  </si>
  <si>
    <t>自动变光焊接头盔</t>
  </si>
  <si>
    <t>头戴式自动变光焊接面罩，变光速度（亮态到暗态）≤0.06毫秒；延时速度范围（暗态到亮态）：0.1-1.0秒可调；具备外置打磨模式和混合模式可调节；太阳能电池板，具备低电量报警功能。</t>
  </si>
  <si>
    <t>焊工防护服</t>
  </si>
  <si>
    <t>全牛皮材质（上衣+裤子+皮鞋）。</t>
  </si>
  <si>
    <t>数字经济及电子信息实训室（81人）</t>
  </si>
  <si>
    <t>双人位电脑桌椅</t>
  </si>
  <si>
    <r>
      <rPr>
        <sz val="11"/>
        <color rgb="FF000000"/>
        <rFont val="宋体"/>
        <charset val="134"/>
      </rPr>
      <t>★电脑桌规格：长1800*宽600*高750（±10）mm，二人位；学生凳规格：单桌配两凳，凳面尺寸长340*宽240（±5）mm；距地面高度420（±5）mm；</t>
    </r>
    <r>
      <rPr>
        <sz val="11"/>
        <color rgb="FF000000"/>
        <rFont val="宋体"/>
        <charset val="134"/>
      </rPr>
      <t xml:space="preserve">
</t>
    </r>
    <r>
      <rPr>
        <sz val="11"/>
        <color rgb="FF000000"/>
        <rFont val="宋体"/>
        <charset val="134"/>
      </rPr>
      <t>1、基材采用实木颗粒板（刨花板），PVC同色封边条，厚1.2mm；钢架：30mm*30mm*1.0mm钢管，脚架带塑胶可调节垫片，学生桌设有线槽。</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4、饰面工艺：采用腹膜饰面板，防火、防静电、耐磨、抗紫外线。</t>
    </r>
    <r>
      <rPr>
        <sz val="11"/>
        <color rgb="FF000000"/>
        <rFont val="宋体"/>
        <charset val="134"/>
      </rPr>
      <t xml:space="preserve">
</t>
    </r>
    <r>
      <rPr>
        <sz val="11"/>
        <color rgb="FF000000"/>
        <rFont val="宋体"/>
        <charset val="134"/>
      </rPr>
      <t>5、学生凳：钢架结构，凳面材质及颜色与桌面相同；PVC同色封边条，厚1.2mm。凳架25mm×25mm×1.0mm方管；凳脚具有防滑胶套,桌架表面作喷塑处理。</t>
    </r>
  </si>
  <si>
    <t>教师桌椅</t>
  </si>
  <si>
    <r>
      <rPr>
        <sz val="11"/>
        <color rgb="FF000000"/>
        <rFont val="宋体"/>
        <charset val="134"/>
      </rPr>
      <t>★教师桌规格：长1400*宽600*高750（±5）mm；教师椅规格：宽615*深586*高878/961（±5）mm；</t>
    </r>
    <r>
      <rPr>
        <sz val="11"/>
        <color rgb="FF000000"/>
        <rFont val="宋体"/>
        <charset val="134"/>
      </rPr>
      <t xml:space="preserve">
</t>
    </r>
    <r>
      <rPr>
        <sz val="11"/>
        <color rgb="FF000000"/>
        <rFont val="宋体"/>
        <charset val="134"/>
      </rPr>
      <t>1、基材采用E1级实木颗粒板，台面厚度为20mm～25mm。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t>
    </r>
    <r>
      <rPr>
        <sz val="11"/>
        <color rgb="FF000000"/>
        <rFont val="宋体"/>
        <charset val="134"/>
      </rPr>
      <t xml:space="preserve">
</t>
    </r>
    <r>
      <rPr>
        <sz val="11"/>
        <color rgb="FF000000"/>
        <rFont val="宋体"/>
        <charset val="134"/>
      </rPr>
      <t>2、网布采用涤纶网布，透气性高；座木板采用高温高压定型木板结构，可承受100KG重压；座海绵采用高密度35#纯海绵，PVC塑胶五星脚架。</t>
    </r>
    <r>
      <rPr>
        <sz val="11"/>
        <color rgb="FF000000"/>
        <rFont val="宋体"/>
        <charset val="134"/>
      </rPr>
      <t xml:space="preserve">
</t>
    </r>
    <r>
      <rPr>
        <sz val="11"/>
        <color rgb="FF000000"/>
        <rFont val="宋体"/>
        <charset val="134"/>
      </rPr>
      <t>3、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4、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</si>
  <si>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数字经济及电子信息实训室（83人）</t>
  </si>
  <si>
    <t>教师用计算机</t>
  </si>
  <si>
    <r>
      <rPr>
        <sz val="11"/>
        <color rgb="FF000000"/>
        <rFont val="宋体"/>
        <charset val="134"/>
      </rPr>
      <t>一、台式计算机</t>
    </r>
    <r>
      <rPr>
        <sz val="11"/>
        <color rgb="FF000000"/>
        <rFont val="宋体"/>
        <charset val="134"/>
      </rPr>
      <t xml:space="preserve">
</t>
    </r>
    <r>
      <rPr>
        <sz val="11"/>
        <color rgb="FF000000"/>
        <rFont val="宋体"/>
        <charset val="134"/>
      </rPr>
      <t>★1.处理器：国产芯片，核心数≥8核，线程数量≥16，主频≥3.0GHz。</t>
    </r>
    <r>
      <rPr>
        <sz val="11"/>
        <color rgb="FF000000"/>
        <rFont val="宋体"/>
        <charset val="134"/>
      </rPr>
      <t xml:space="preserve">
</t>
    </r>
    <r>
      <rPr>
        <sz val="11"/>
        <color rgb="FF000000"/>
        <rFont val="宋体"/>
        <charset val="134"/>
      </rPr>
      <t>★2.内存：配置容量≥32GB DDR4*1根，速率≥3200MT/s。</t>
    </r>
    <r>
      <rPr>
        <sz val="11"/>
        <color rgb="FF000000"/>
        <rFont val="宋体"/>
        <charset val="134"/>
      </rPr>
      <t xml:space="preserve">
</t>
    </r>
    <r>
      <rPr>
        <sz val="11"/>
        <color rgb="FF000000"/>
        <rFont val="宋体"/>
        <charset val="134"/>
      </rPr>
      <t>★3.硬盘：固态硬盘≥512G*1个，存储形式M.2。</t>
    </r>
    <r>
      <rPr>
        <sz val="11"/>
        <color rgb="FF000000"/>
        <rFont val="宋体"/>
        <charset val="134"/>
      </rPr>
      <t xml:space="preserve">
</t>
    </r>
    <r>
      <rPr>
        <sz val="11"/>
        <color rgb="FF000000"/>
        <rFont val="宋体"/>
        <charset val="134"/>
      </rPr>
      <t>★4.显卡：采用独立显卡，显存≥2G，HDMI≥1路、VGA≥1路。</t>
    </r>
    <r>
      <rPr>
        <sz val="11"/>
        <color rgb="FF000000"/>
        <rFont val="宋体"/>
        <charset val="134"/>
      </rPr>
      <t xml:space="preserve">
</t>
    </r>
    <r>
      <rPr>
        <sz val="11"/>
        <color rgb="FF000000"/>
        <rFont val="宋体"/>
        <charset val="134"/>
      </rPr>
      <t>★5.接口：前置接口USB3.0≥2路、USB2.0≥4个、Type-C≥1路、音频（四段式）≥1路；其他接口音频≥2路、USB3.0≥6路、RJ45≥1路。</t>
    </r>
    <r>
      <rPr>
        <sz val="11"/>
        <color rgb="FF000000"/>
        <rFont val="宋体"/>
        <charset val="134"/>
      </rPr>
      <t xml:space="preserve">
</t>
    </r>
    <r>
      <rPr>
        <sz val="11"/>
        <color rgb="FF000000"/>
        <rFont val="宋体"/>
        <charset val="134"/>
      </rPr>
      <t>6.显示器：尺寸≥23.5，分辨率≥1920*1080，屏占比≥90%，显示比例16:9，刷新率≥100Hz，对比度≥1000:1，外观黑色。</t>
    </r>
    <r>
      <rPr>
        <sz val="11"/>
        <color rgb="FF000000"/>
        <rFont val="宋体"/>
        <charset val="134"/>
      </rPr>
      <t xml:space="preserve">
</t>
    </r>
    <r>
      <rPr>
        <sz val="11"/>
        <color rgb="FF000000"/>
        <rFont val="宋体"/>
        <charset val="134"/>
      </rPr>
      <t>7.显示器可视角度≥178°。</t>
    </r>
    <r>
      <rPr>
        <sz val="11"/>
        <color rgb="FF000000"/>
        <rFont val="宋体"/>
        <charset val="134"/>
      </rPr>
      <t xml:space="preserve">
</t>
    </r>
    <r>
      <rPr>
        <sz val="11"/>
        <color rgb="FF000000"/>
        <rFont val="宋体"/>
        <charset val="134"/>
      </rPr>
      <t>8.显示器具备具备标准模式、护眼模式、阅读模式等模式。</t>
    </r>
    <r>
      <rPr>
        <sz val="11"/>
        <color rgb="FF000000"/>
        <rFont val="宋体"/>
        <charset val="134"/>
      </rPr>
      <t xml:space="preserve">
</t>
    </r>
    <r>
      <rPr>
        <sz val="11"/>
        <color rgb="FF000000"/>
        <rFont val="宋体"/>
        <charset val="134"/>
      </rPr>
      <t>9.配套有线键盘≥1.5米和有线鼠标≥1.5米，均为黑色。</t>
    </r>
    <r>
      <rPr>
        <sz val="11"/>
        <color rgb="FF000000"/>
        <rFont val="宋体"/>
        <charset val="134"/>
      </rPr>
      <t xml:space="preserve">
</t>
    </r>
    <r>
      <rPr>
        <sz val="11"/>
        <color rgb="FF000000"/>
        <rFont val="宋体"/>
        <charset val="134"/>
      </rPr>
      <t>10.其他要求满足财库〔2023〕29号《台式计算机政府采购需求标准（2023年版）》中全部加指标要求，提供承诺函。</t>
    </r>
    <r>
      <rPr>
        <sz val="11"/>
        <color rgb="FF000000"/>
        <rFont val="宋体"/>
        <charset val="134"/>
      </rPr>
      <t xml:space="preserve">
</t>
    </r>
    <r>
      <rPr>
        <sz val="11"/>
        <color rgb="FF000000"/>
        <rFont val="宋体"/>
        <charset val="134"/>
      </rPr>
      <t>11.验收时采购人可根据履≥情况委托依法取得检测、认证资质的机构进行检测、认证。</t>
    </r>
    <r>
      <rPr>
        <sz val="11"/>
        <color rgb="FF000000"/>
        <rFont val="宋体"/>
        <charset val="134"/>
      </rPr>
      <t xml:space="preserve">
</t>
    </r>
    <r>
      <rPr>
        <sz val="11"/>
        <color rgb="FF000000"/>
        <rFont val="宋体"/>
        <charset val="134"/>
      </rPr>
      <t>二、管理软件</t>
    </r>
    <r>
      <rPr>
        <sz val="11"/>
        <color rgb="FF000000"/>
        <rFont val="宋体"/>
        <charset val="134"/>
      </rPr>
      <t xml:space="preserve">
</t>
    </r>
    <r>
      <rPr>
        <sz val="11"/>
        <color rgb="FF000000"/>
        <rFont val="宋体"/>
        <charset val="134"/>
      </rPr>
      <t>1.支持在“台式计算机”产品对应的CPU和操作系统上正常运行。</t>
    </r>
    <r>
      <rPr>
        <sz val="11"/>
        <color rgb="FF000000"/>
        <rFont val="宋体"/>
        <charset val="134"/>
      </rPr>
      <t xml:space="preserve">
</t>
    </r>
    <r>
      <rPr>
        <sz val="11"/>
        <color rgb="FF000000"/>
        <rFont val="宋体"/>
        <charset val="134"/>
      </rPr>
      <t>2.采用B/S架构管理平台，中文图形化操作界面，无需本地服务器，浏览器打开即可运维管理终端设备。</t>
    </r>
    <r>
      <rPr>
        <sz val="11"/>
        <color rgb="FF000000"/>
        <rFont val="宋体"/>
        <charset val="134"/>
      </rPr>
      <t xml:space="preserve">
</t>
    </r>
    <r>
      <rPr>
        <sz val="11"/>
        <color rgb="FF000000"/>
        <rFont val="宋体"/>
        <charset val="134"/>
      </rPr>
      <t>3.支持手机扫码登录/账号密码登录。</t>
    </r>
    <r>
      <rPr>
        <sz val="11"/>
        <color rgb="FF000000"/>
        <rFont val="宋体"/>
        <charset val="134"/>
      </rPr>
      <t xml:space="preserve">
</t>
    </r>
    <r>
      <rPr>
        <sz val="11"/>
        <color rgb="FF000000"/>
        <rFont val="宋体"/>
        <charset val="134"/>
      </rPr>
      <t>4.支持远程管理终端设备，进行开机、重启、还原、初始化、删除、配置更改、硬件信息查看、桌面运行状态查看等，支持终端设备自助恢复系统，与主机为同一品牌。</t>
    </r>
    <r>
      <rPr>
        <sz val="11"/>
        <color rgb="FF000000"/>
        <rFont val="宋体"/>
        <charset val="134"/>
      </rPr>
      <t xml:space="preserve">
</t>
    </r>
    <r>
      <rPr>
        <sz val="11"/>
        <color rgb="FF000000"/>
        <rFont val="宋体"/>
        <charset val="134"/>
      </rPr>
      <t>5.支持裸机部署模式，支持多硬盘管理，终端设备在部署时指定系统安装位置，可灵活支持U盘、网络、本机硬盘等多种部署方式。</t>
    </r>
    <r>
      <rPr>
        <sz val="11"/>
        <color rgb="FF000000"/>
        <rFont val="宋体"/>
        <charset val="134"/>
      </rPr>
      <t xml:space="preserve">
</t>
    </r>
    <r>
      <rPr>
        <sz val="11"/>
        <color rgb="FF000000"/>
        <rFont val="宋体"/>
        <charset val="134"/>
      </rPr>
      <t>★6.支持脱网运行，可在没有网络连接情况下离线运行与在线状态一致的系统和软件，并保证同一桌面环境在线与离线数据一致，支持网络诊断、检测、管理平台的通讯状态、服务状态，可到处诊断结果。（提供具有资质的第三方检测机构出具的检验报告）</t>
    </r>
    <r>
      <rPr>
        <sz val="11"/>
        <color rgb="FF000000"/>
        <rFont val="宋体"/>
        <charset val="134"/>
      </rPr>
      <t xml:space="preserve">
</t>
    </r>
    <r>
      <rPr>
        <sz val="11"/>
        <color rgb="FF000000"/>
        <rFont val="宋体"/>
        <charset val="134"/>
      </rPr>
      <t>★7.支持硬件资产管理，收集平台中所有终端的硬件配置与状态信息，包括终端名称、设备型号、CPU型号、内存容量、最近运行时间、硬盘信息等。（提供具有资质的第三方检测机构出具的检验报告）</t>
    </r>
    <r>
      <rPr>
        <sz val="11"/>
        <color rgb="FF000000"/>
        <rFont val="宋体"/>
        <charset val="134"/>
      </rPr>
      <t xml:space="preserve">
</t>
    </r>
    <r>
      <rPr>
        <sz val="11"/>
        <color rgb="FF000000"/>
        <rFont val="宋体"/>
        <charset val="134"/>
      </rPr>
      <t>8.支持远程还原终端设备，在无法启动、系统异常时，可远程操作系统恢复，可选择清空终端设备的分区数据。</t>
    </r>
    <r>
      <rPr>
        <sz val="11"/>
        <color rgb="FF000000"/>
        <rFont val="宋体"/>
        <charset val="134"/>
      </rPr>
      <t xml:space="preserve">
</t>
    </r>
    <r>
      <rPr>
        <sz val="11"/>
        <color rgb="FF000000"/>
        <rFont val="宋体"/>
        <charset val="134"/>
      </rPr>
      <t>9.符合《GBT 25000.51-2016 系统与软件工程</t>
    </r>
    <r>
      <rPr>
        <sz val="11"/>
        <color rgb="FF000000"/>
        <rFont val="宋体"/>
        <charset val="134"/>
      </rPr>
      <t xml:space="preserve">  </t>
    </r>
    <r>
      <rPr>
        <sz val="11"/>
        <color rgb="FF000000"/>
        <rFont val="宋体"/>
        <charset val="134"/>
      </rPr>
      <t>系统与软件质量要求和评价（SQuaRE） 第51部分：就绪可用软件产品（RUSP）的质量要求和测试细则》规定执行，如标准有更新，以最新规定为准。</t>
    </r>
    <r>
      <rPr>
        <sz val="11"/>
        <color rgb="FF000000"/>
        <rFont val="宋体"/>
        <charset val="134"/>
      </rPr>
      <t xml:space="preserve">
</t>
    </r>
    <r>
      <rPr>
        <sz val="11"/>
        <color rgb="FF000000"/>
        <rFont val="宋体"/>
        <charset val="134"/>
      </rPr>
      <t>三、协同软件</t>
    </r>
    <r>
      <rPr>
        <sz val="11"/>
        <color rgb="FF000000"/>
        <rFont val="宋体"/>
        <charset val="134"/>
      </rPr>
      <t xml:space="preserve">
</t>
    </r>
    <r>
      <rPr>
        <sz val="11"/>
        <color rgb="FF000000"/>
        <rFont val="宋体"/>
        <charset val="134"/>
      </rPr>
      <t>1.支持在“台式计算机”产品对应的CPU和操作系统上正常运行。</t>
    </r>
    <r>
      <rPr>
        <sz val="11"/>
        <color rgb="FF000000"/>
        <rFont val="宋体"/>
        <charset val="134"/>
      </rPr>
      <t xml:space="preserve">
</t>
    </r>
    <r>
      <rPr>
        <sz val="11"/>
        <color rgb="FF000000"/>
        <rFont val="宋体"/>
        <charset val="134"/>
      </rPr>
      <t>2.支持帐号和扫码登录，支持扫码绑定单位的设备。</t>
    </r>
    <r>
      <rPr>
        <sz val="11"/>
        <color rgb="FF000000"/>
        <rFont val="宋体"/>
        <charset val="134"/>
      </rPr>
      <t xml:space="preserve">
</t>
    </r>
    <r>
      <rPr>
        <sz val="11"/>
        <color rgb="FF000000"/>
        <rFont val="宋体"/>
        <charset val="134"/>
      </rPr>
      <t>★3.支持查看设备硬件信息，包括CPU、显卡、硬盘、显示器、网卡、声卡等，查看系统信息，包括操作系统、SN号、MAC地址、内外网IP等，支持查看设备内存、CPU、硬盘、系统盘、网速实时占用状态等。（提供软件功能截图）</t>
    </r>
    <r>
      <rPr>
        <sz val="11"/>
        <color rgb="FF000000"/>
        <rFont val="宋体"/>
        <charset val="134"/>
      </rPr>
      <t xml:space="preserve">
</t>
    </r>
    <r>
      <rPr>
        <sz val="11"/>
        <color rgb="FF000000"/>
        <rFont val="宋体"/>
        <charset val="134"/>
      </rPr>
      <t>★4.支持一次发送多个文件（包括可图片、视频、文档等类型的文件）至接收端。（提供软件功能截图）</t>
    </r>
    <r>
      <rPr>
        <sz val="11"/>
        <color rgb="FF000000"/>
        <rFont val="宋体"/>
        <charset val="134"/>
      </rPr>
      <t xml:space="preserve">
</t>
    </r>
    <r>
      <rPr>
        <sz val="11"/>
        <color rgb="FF000000"/>
        <rFont val="宋体"/>
        <charset val="134"/>
      </rPr>
      <t>5.可以从不同的文件夹拖动或选择文件至发送区，可查看待发送的文件列表，并可移除文件。</t>
    </r>
    <r>
      <rPr>
        <sz val="11"/>
        <color rgb="FF000000"/>
        <rFont val="宋体"/>
        <charset val="134"/>
      </rPr>
      <t xml:space="preserve">
</t>
    </r>
    <r>
      <rPr>
        <sz val="11"/>
        <color rgb="FF000000"/>
        <rFont val="宋体"/>
        <charset val="134"/>
      </rPr>
      <t>6.支持主动添加网址，添加的网站会呈现在软件栏中，点击即可打开。</t>
    </r>
    <r>
      <rPr>
        <sz val="11"/>
        <color rgb="FF000000"/>
        <rFont val="宋体"/>
        <charset val="134"/>
      </rPr>
      <t xml:space="preserve">
</t>
    </r>
    <r>
      <rPr>
        <sz val="11"/>
        <color rgb="FF000000"/>
        <rFont val="宋体"/>
        <charset val="134"/>
      </rPr>
      <t>★7.支持对图片进行文字识别，识别后支持对文字进行复制。（提供软件功能截图）</t>
    </r>
    <r>
      <rPr>
        <sz val="11"/>
        <color rgb="FF000000"/>
        <rFont val="宋体"/>
        <charset val="134"/>
      </rPr>
      <t xml:space="preserve">
</t>
    </r>
    <r>
      <rPr>
        <sz val="11"/>
        <color rgb="FF000000"/>
        <rFont val="宋体"/>
        <charset val="134"/>
      </rPr>
      <t>★8.支持提取视频的声音并转换成文字，自动识别出语气词（可选择删除），删除文字后自动删除对应视频片段。（提供软件功能截图）</t>
    </r>
    <r>
      <rPr>
        <sz val="11"/>
        <color rgb="FF000000"/>
        <rFont val="宋体"/>
        <charset val="134"/>
      </rPr>
      <t xml:space="preserve">
</t>
    </r>
    <r>
      <rPr>
        <sz val="11"/>
        <color rgb="FF000000"/>
        <rFont val="宋体"/>
        <charset val="134"/>
      </rPr>
      <t>★9.本设备“★”参数为主要参数，不允许有负偏离。</t>
    </r>
  </si>
  <si>
    <t>数字经济及电子信息实训室（82人）</t>
  </si>
  <si>
    <t>单人位电脑桌椅</t>
  </si>
  <si>
    <r>
      <rPr>
        <sz val="11"/>
        <color rgb="FF000000"/>
        <rFont val="宋体"/>
        <charset val="134"/>
      </rPr>
      <t>★电脑桌规格：长900*宽600*高750（±10）mm；学生凳：凳面尺寸长340*宽240（±5）mm；距地面高度420（±5）mm；</t>
    </r>
    <r>
      <rPr>
        <sz val="11"/>
        <color rgb="FF000000"/>
        <rFont val="宋体"/>
        <charset val="134"/>
      </rPr>
      <t xml:space="preserve">
</t>
    </r>
    <r>
      <rPr>
        <sz val="11"/>
        <color rgb="FF000000"/>
        <rFont val="宋体"/>
        <charset val="134"/>
      </rPr>
      <t>1、基材采用实木颗粒板（刨花板），PVC同色封边条，厚1.2mm；钢架：30mm*30mm*1.0mm钢管，脚架带塑胶可调节垫片，学生桌设有线槽。</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3、饰面工艺：采用腹膜饰面板，防火、防静电、耐磨、抗紫外线。</t>
    </r>
    <r>
      <rPr>
        <sz val="11"/>
        <color rgb="FF000000"/>
        <rFont val="宋体"/>
        <charset val="134"/>
      </rPr>
      <t xml:space="preserve">
</t>
    </r>
    <r>
      <rPr>
        <sz val="11"/>
        <color rgb="FF000000"/>
        <rFont val="宋体"/>
        <charset val="134"/>
      </rPr>
      <t>4、学生凳：钢架结构，凳面材质及颜色与桌面相同；PVC同色封边条，厚1.2mm。凳架25mm×25mm×1.0mm方管；凳脚具有防滑胶套,桌架表面作喷塑处理。</t>
    </r>
  </si>
  <si>
    <t>电商实训室</t>
  </si>
  <si>
    <t>视频处理工作桌椅</t>
  </si>
  <si>
    <r>
      <rPr>
        <sz val="11"/>
        <color rgb="FF000000"/>
        <rFont val="宋体"/>
        <charset val="134"/>
      </rPr>
      <t>★桌子规格：长1200*宽600*高750（±5）mm；椅子规格：宽615*深586*高878/961（±5）mm；</t>
    </r>
    <r>
      <rPr>
        <sz val="11"/>
        <color rgb="FF000000"/>
        <rFont val="宋体"/>
        <charset val="134"/>
      </rPr>
      <t xml:space="preserve">
</t>
    </r>
    <r>
      <rPr>
        <sz val="11"/>
        <color rgb="FF000000"/>
        <rFont val="宋体"/>
        <charset val="134"/>
      </rPr>
      <t>1、基材采用E1级实木颗粒板，台面厚度为20mm～25mm。</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3、饰面工艺：采用腹膜饰面板，防火、防静电、耐磨、抗紫外线。</t>
    </r>
    <r>
      <rPr>
        <sz val="11"/>
        <color rgb="FF000000"/>
        <rFont val="宋体"/>
        <charset val="134"/>
      </rPr>
      <t xml:space="preserve">
</t>
    </r>
    <r>
      <rPr>
        <sz val="11"/>
        <color rgb="FF000000"/>
        <rFont val="宋体"/>
        <charset val="134"/>
      </rPr>
      <t>4、椅子：内框架基材：采用曲木木材，承托力≥120kg，符合人体工学原理；脚架：厚度1.2mm(±0.5mm)，塑料五星脚架，PVC塑胶扶手，钢架底部与地板接触有防滑耐磨塑胶垫片，防止划伤地板。</t>
    </r>
    <r>
      <rPr>
        <sz val="11"/>
        <color rgb="FF000000"/>
        <rFont val="宋体"/>
        <charset val="134"/>
      </rPr>
      <t xml:space="preserve">
</t>
    </r>
    <r>
      <rPr>
        <sz val="11"/>
        <color rgb="FF000000"/>
        <rFont val="宋体"/>
        <charset val="134"/>
      </rPr>
      <t>5、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6、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</si>
  <si>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C16010302行业软件开发服务</t>
  </si>
  <si>
    <t>微单相机套装</t>
  </si>
  <si>
    <r>
      <rPr>
        <sz val="11"/>
        <color rgb="FF000000"/>
        <rFont val="宋体"/>
        <charset val="134"/>
      </rPr>
      <t>一、相机：</t>
    </r>
    <r>
      <rPr>
        <sz val="11"/>
        <color rgb="FF000000"/>
        <rFont val="宋体"/>
        <charset val="134"/>
      </rPr>
      <t xml:space="preserve">
</t>
    </r>
    <r>
      <rPr>
        <sz val="11"/>
        <color rgb="FF000000"/>
        <rFont val="宋体"/>
        <charset val="134"/>
      </rPr>
      <t>1.标准ISO感光度：ISO 100-51200；</t>
    </r>
    <r>
      <rPr>
        <sz val="11"/>
        <color rgb="FF000000"/>
        <rFont val="宋体"/>
        <charset val="134"/>
      </rPr>
      <t xml:space="preserve">
</t>
    </r>
    <r>
      <rPr>
        <sz val="11"/>
        <color rgb="FF000000"/>
        <rFont val="宋体"/>
        <charset val="134"/>
      </rPr>
      <t>2.支持外接电源，锂离子电池；</t>
    </r>
    <r>
      <rPr>
        <sz val="11"/>
        <color rgb="FF000000"/>
        <rFont val="宋体"/>
        <charset val="134"/>
      </rPr>
      <t xml:space="preserve">
</t>
    </r>
    <r>
      <rPr>
        <sz val="11"/>
        <color rgb="FF000000"/>
        <rFont val="宋体"/>
        <charset val="134"/>
      </rPr>
      <t>3.电池拍摄续航：≥500张；</t>
    </r>
    <r>
      <rPr>
        <sz val="11"/>
        <color rgb="FF000000"/>
        <rFont val="宋体"/>
        <charset val="134"/>
      </rPr>
      <t xml:space="preserve">
</t>
    </r>
    <r>
      <rPr>
        <sz val="11"/>
        <color rgb="FF000000"/>
        <rFont val="宋体"/>
        <charset val="134"/>
      </rPr>
      <t>4.连拍速度：最高约30张/秒(电子快门)；</t>
    </r>
    <r>
      <rPr>
        <sz val="11"/>
        <color rgb="FF000000"/>
        <rFont val="宋体"/>
        <charset val="134"/>
      </rPr>
      <t xml:space="preserve">
</t>
    </r>
    <r>
      <rPr>
        <sz val="11"/>
        <color rgb="FF000000"/>
        <rFont val="宋体"/>
        <charset val="134"/>
      </rPr>
      <t>5.焦点数量：≥5900个；</t>
    </r>
    <r>
      <rPr>
        <sz val="11"/>
        <color rgb="FF000000"/>
        <rFont val="宋体"/>
        <charset val="134"/>
      </rPr>
      <t xml:space="preserve">
</t>
    </r>
    <r>
      <rPr>
        <sz val="11"/>
        <color rgb="FF000000"/>
        <rFont val="宋体"/>
        <charset val="134"/>
      </rPr>
      <t>6.有效像素：≥3200万；</t>
    </r>
    <r>
      <rPr>
        <sz val="11"/>
        <color rgb="FF000000"/>
        <rFont val="宋体"/>
        <charset val="134"/>
      </rPr>
      <t xml:space="preserve">
</t>
    </r>
    <r>
      <rPr>
        <sz val="11"/>
        <color rgb="FF000000"/>
        <rFont val="宋体"/>
        <charset val="134"/>
      </rPr>
      <t>7.取景器像素数：≥230万；</t>
    </r>
    <r>
      <rPr>
        <sz val="11"/>
        <color rgb="FF000000"/>
        <rFont val="宋体"/>
        <charset val="134"/>
      </rPr>
      <t xml:space="preserve">
</t>
    </r>
    <r>
      <rPr>
        <sz val="11"/>
        <color rgb="FF000000"/>
        <rFont val="宋体"/>
        <charset val="134"/>
      </rPr>
      <t>8.对焦系统：全像素双核CMOS AF(Dual Pixel C)；</t>
    </r>
    <r>
      <rPr>
        <sz val="11"/>
        <color rgb="FF000000"/>
        <rFont val="宋体"/>
        <charset val="134"/>
      </rPr>
      <t xml:space="preserve">
</t>
    </r>
    <r>
      <rPr>
        <sz val="11"/>
        <color rgb="FF000000"/>
        <rFont val="宋体"/>
        <charset val="134"/>
      </rPr>
      <t>9.4K超高清视频，电子取景器；</t>
    </r>
    <r>
      <rPr>
        <sz val="11"/>
        <color rgb="FF000000"/>
        <rFont val="宋体"/>
        <charset val="134"/>
      </rPr>
      <t xml:space="preserve">
</t>
    </r>
    <r>
      <rPr>
        <sz val="11"/>
        <color rgb="FF000000"/>
        <rFont val="宋体"/>
        <charset val="134"/>
      </rPr>
      <t>10.液晶屏类型：旋转屏，触摸屏；</t>
    </r>
    <r>
      <rPr>
        <sz val="11"/>
        <color rgb="FF000000"/>
        <rFont val="宋体"/>
        <charset val="134"/>
      </rPr>
      <t xml:space="preserve">
</t>
    </r>
    <r>
      <rPr>
        <sz val="11"/>
        <color rgb="FF000000"/>
        <rFont val="宋体"/>
        <charset val="134"/>
      </rPr>
      <t>11.液晶屏尺寸：≥3英寸；</t>
    </r>
    <r>
      <rPr>
        <sz val="11"/>
        <color rgb="FF000000"/>
        <rFont val="宋体"/>
        <charset val="134"/>
      </rPr>
      <t xml:space="preserve">
</t>
    </r>
    <r>
      <rPr>
        <sz val="11"/>
        <color rgb="FF000000"/>
        <rFont val="宋体"/>
        <charset val="134"/>
      </rPr>
      <t>12.液晶屏像素：≥160万；</t>
    </r>
    <r>
      <rPr>
        <sz val="11"/>
        <color rgb="FF000000"/>
        <rFont val="宋体"/>
        <charset val="134"/>
      </rPr>
      <t xml:space="preserve">
</t>
    </r>
    <r>
      <rPr>
        <sz val="11"/>
        <color rgb="FF000000"/>
        <rFont val="宋体"/>
        <charset val="134"/>
      </rPr>
      <t>二、镜头：</t>
    </r>
    <r>
      <rPr>
        <sz val="11"/>
        <color rgb="FF000000"/>
        <rFont val="宋体"/>
        <charset val="134"/>
      </rPr>
      <t xml:space="preserve">
</t>
    </r>
    <r>
      <rPr>
        <sz val="11"/>
        <color rgb="FF000000"/>
        <rFont val="宋体"/>
        <charset val="134"/>
      </rPr>
      <t>1.镜头焦距范围：24～105mm；</t>
    </r>
    <r>
      <rPr>
        <sz val="11"/>
        <color rgb="FF000000"/>
        <rFont val="宋体"/>
        <charset val="134"/>
      </rPr>
      <t xml:space="preserve">
</t>
    </r>
    <r>
      <rPr>
        <sz val="11"/>
        <color rgb="FF000000"/>
        <rFont val="宋体"/>
        <charset val="134"/>
      </rPr>
      <t>2.镜头结构：11组13片(包含一枚非球面镜片)；</t>
    </r>
    <r>
      <rPr>
        <sz val="11"/>
        <color rgb="FF000000"/>
        <rFont val="宋体"/>
        <charset val="134"/>
      </rPr>
      <t xml:space="preserve">
</t>
    </r>
    <r>
      <rPr>
        <sz val="11"/>
        <color rgb="FF000000"/>
        <rFont val="宋体"/>
        <charset val="134"/>
      </rPr>
      <t>3.光圈叶片：7片；最小光圈：F22；最大光圈：F4.0；</t>
    </r>
    <r>
      <rPr>
        <sz val="11"/>
        <color rgb="FF000000"/>
        <rFont val="宋体"/>
        <charset val="134"/>
      </rPr>
      <t xml:space="preserve">
</t>
    </r>
    <r>
      <rPr>
        <sz val="11"/>
        <color rgb="FF000000"/>
        <rFont val="宋体"/>
        <charset val="134"/>
      </rPr>
      <t>4.最近对焦距离：0.2m；</t>
    </r>
    <r>
      <rPr>
        <sz val="11"/>
        <color rgb="FF000000"/>
        <rFont val="宋体"/>
        <charset val="134"/>
      </rPr>
      <t xml:space="preserve">
</t>
    </r>
    <r>
      <rPr>
        <sz val="11"/>
        <color rgb="FF000000"/>
        <rFont val="宋体"/>
        <charset val="134"/>
      </rPr>
      <t>5.最大放大倍率：0.4倍；</t>
    </r>
    <r>
      <rPr>
        <sz val="11"/>
        <color rgb="FF000000"/>
        <rFont val="宋体"/>
        <charset val="134"/>
      </rPr>
      <t xml:space="preserve">
</t>
    </r>
    <r>
      <rPr>
        <sz val="11"/>
        <color rgb="FF000000"/>
        <rFont val="宋体"/>
        <charset val="134"/>
      </rPr>
      <t>6.滤镜尺寸：≥67mm；</t>
    </r>
  </si>
  <si>
    <t>三脚架</t>
  </si>
  <si>
    <t>1.铝合金材质，最低工作高度：630mm；最高工作高度：1710mm；承重：≥6kg；节数：≥三节；</t>
  </si>
  <si>
    <t>摄影静物台</t>
  </si>
  <si>
    <t>1.尺寸：≥60cm*130cm，铝合金支架，承重≥3KG；</t>
  </si>
  <si>
    <t>闪光灯</t>
  </si>
  <si>
    <r>
      <rPr>
        <sz val="11"/>
        <color rgb="FF000000"/>
        <rFont val="宋体"/>
        <charset val="134"/>
      </rPr>
      <t>1.最大闪光指数：约43（ISO 100下闪光覆盖范围设为105mm时，以米为单位）；</t>
    </r>
    <r>
      <rPr>
        <sz val="11"/>
        <color rgb="FF000000"/>
        <rFont val="宋体"/>
        <charset val="134"/>
      </rPr>
      <t xml:space="preserve">
</t>
    </r>
    <r>
      <rPr>
        <sz val="11"/>
        <color rgb="FF000000"/>
        <rFont val="宋体"/>
        <charset val="134"/>
      </rPr>
      <t>2.闪光覆盖范围：约24-105mm（使用广角散光板时：约14mm）；</t>
    </r>
    <r>
      <rPr>
        <sz val="11"/>
        <color rgb="FF000000"/>
        <rFont val="宋体"/>
        <charset val="134"/>
      </rPr>
      <t xml:space="preserve">
</t>
    </r>
    <r>
      <rPr>
        <sz val="11"/>
        <color rgb="FF000000"/>
        <rFont val="宋体"/>
        <charset val="134"/>
      </rPr>
      <t>3.跳闪：支持（灯头可旋转角度向上约90°、向左约150°、向右约180°）；</t>
    </r>
  </si>
  <si>
    <t>摄影棚套装</t>
  </si>
  <si>
    <r>
      <rPr>
        <sz val="11"/>
        <color rgb="FF000000"/>
        <rFont val="宋体"/>
        <charset val="134"/>
      </rPr>
      <t>1.闪光指数：≥65；电源电压：AC100~120V/60HZ或AC200-240V/50HZ；</t>
    </r>
    <r>
      <rPr>
        <sz val="11"/>
        <color rgb="FF000000"/>
        <rFont val="宋体"/>
        <charset val="134"/>
      </rPr>
      <t xml:space="preserve">
</t>
    </r>
    <r>
      <rPr>
        <sz val="11"/>
        <color rgb="FF000000"/>
        <rFont val="宋体"/>
        <charset val="134"/>
      </rPr>
      <t>2.闪光功率调控：OFF 6.0~10.0 (1/16~1/1)；</t>
    </r>
    <r>
      <rPr>
        <sz val="11"/>
        <color rgb="FF000000"/>
        <rFont val="宋体"/>
        <charset val="134"/>
      </rPr>
      <t xml:space="preserve">
</t>
    </r>
    <r>
      <rPr>
        <sz val="11"/>
        <color rgb="FF000000"/>
        <rFont val="宋体"/>
        <charset val="134"/>
      </rPr>
      <t>3.造型灯功率：≥150W；</t>
    </r>
    <r>
      <rPr>
        <sz val="11"/>
        <color rgb="FF000000"/>
        <rFont val="宋体"/>
        <charset val="134"/>
      </rPr>
      <t xml:space="preserve">
</t>
    </r>
    <r>
      <rPr>
        <sz val="11"/>
        <color rgb="FF000000"/>
        <rFont val="宋体"/>
        <charset val="134"/>
      </rPr>
      <t>4.至少包括3组补光灯。</t>
    </r>
    <r>
      <rPr>
        <sz val="11"/>
        <color rgb="FF000000"/>
        <rFont val="宋体"/>
        <charset val="134"/>
      </rPr>
      <t xml:space="preserve">
</t>
    </r>
    <r>
      <rPr>
        <sz val="11"/>
        <color rgb="FF000000"/>
        <rFont val="宋体"/>
        <charset val="134"/>
      </rPr>
      <t>4.回电时间：0.1~1.0S；</t>
    </r>
    <r>
      <rPr>
        <sz val="11"/>
        <color rgb="FF000000"/>
        <rFont val="宋体"/>
        <charset val="134"/>
      </rPr>
      <t xml:space="preserve">
</t>
    </r>
    <r>
      <rPr>
        <sz val="11"/>
        <color rgb="FF000000"/>
        <rFont val="宋体"/>
        <charset val="134"/>
      </rPr>
      <t>5.闪光触发控制方式：同步线插孔光控感应，试闪按钮，无线控制插座；</t>
    </r>
    <r>
      <rPr>
        <sz val="11"/>
        <color rgb="FF000000"/>
        <rFont val="宋体"/>
        <charset val="134"/>
      </rPr>
      <t xml:space="preserve">
</t>
    </r>
    <r>
      <rPr>
        <sz val="11"/>
        <color rgb="FF000000"/>
        <rFont val="宋体"/>
        <charset val="134"/>
      </rPr>
      <t>6.闪光灯能量：≥400w；</t>
    </r>
    <r>
      <rPr>
        <sz val="11"/>
        <color rgb="FF000000"/>
        <rFont val="宋体"/>
        <charset val="134"/>
      </rPr>
      <t xml:space="preserve">
</t>
    </r>
    <r>
      <rPr>
        <sz val="11"/>
        <color rgb="FF000000"/>
        <rFont val="宋体"/>
        <charset val="134"/>
      </rPr>
      <t>7.色温：≥5600±200K；</t>
    </r>
    <r>
      <rPr>
        <sz val="11"/>
        <color rgb="FF000000"/>
        <rFont val="宋体"/>
        <charset val="134"/>
      </rPr>
      <t xml:space="preserve">
</t>
    </r>
    <r>
      <rPr>
        <sz val="11"/>
        <color rgb="FF000000"/>
        <rFont val="宋体"/>
        <charset val="134"/>
      </rPr>
      <t>8.造型灯档位：5%~100%；</t>
    </r>
    <r>
      <rPr>
        <sz val="11"/>
        <color rgb="FF000000"/>
        <rFont val="宋体"/>
        <charset val="134"/>
      </rPr>
      <t xml:space="preserve">
</t>
    </r>
    <r>
      <rPr>
        <sz val="11"/>
        <color rgb="FF000000"/>
        <rFont val="宋体"/>
        <charset val="134"/>
      </rPr>
      <t>9.闪光灯持续时间：1/2000~1/800S；</t>
    </r>
  </si>
  <si>
    <t>防潮箱</t>
  </si>
  <si>
    <r>
      <rPr>
        <sz val="11"/>
        <color rgb="FF000000"/>
        <rFont val="宋体"/>
        <charset val="134"/>
      </rPr>
      <t>1.箱体材质：钢板；箱门材质：钢化玻璃；</t>
    </r>
    <r>
      <rPr>
        <sz val="11"/>
        <color rgb="FF000000"/>
        <rFont val="宋体"/>
        <charset val="134"/>
      </rPr>
      <t xml:space="preserve">
</t>
    </r>
    <r>
      <rPr>
        <sz val="11"/>
        <color rgb="FF000000"/>
        <rFont val="宋体"/>
        <charset val="134"/>
      </rPr>
      <t>2.显示方式：微电脑数控显示器；</t>
    </r>
    <r>
      <rPr>
        <sz val="11"/>
        <color rgb="FF000000"/>
        <rFont val="宋体"/>
        <charset val="134"/>
      </rPr>
      <t xml:space="preserve">
</t>
    </r>
    <r>
      <rPr>
        <sz val="11"/>
        <color rgb="FF000000"/>
        <rFont val="宋体"/>
        <charset val="134"/>
      </rPr>
      <t>3.温度显示范围：5°C~50C；</t>
    </r>
    <r>
      <rPr>
        <sz val="11"/>
        <color rgb="FF000000"/>
        <rFont val="宋体"/>
        <charset val="134"/>
      </rPr>
      <t xml:space="preserve">
</t>
    </r>
    <r>
      <rPr>
        <sz val="11"/>
        <color rgb="FF000000"/>
        <rFont val="宋体"/>
        <charset val="134"/>
      </rPr>
      <t>4.湿度设置范围：25%RH~60%RH；</t>
    </r>
    <r>
      <rPr>
        <sz val="11"/>
        <color rgb="FF000000"/>
        <rFont val="宋体"/>
        <charset val="134"/>
      </rPr>
      <t xml:space="preserve">
</t>
    </r>
    <r>
      <rPr>
        <sz val="11"/>
        <color rgb="FF000000"/>
        <rFont val="宋体"/>
        <charset val="134"/>
      </rPr>
      <t>5.操作方式：按键；</t>
    </r>
    <r>
      <rPr>
        <sz val="11"/>
        <color rgb="FF000000"/>
        <rFont val="宋体"/>
        <charset val="134"/>
      </rPr>
      <t xml:space="preserve">
</t>
    </r>
    <r>
      <rPr>
        <sz val="11"/>
        <color rgb="FF000000"/>
        <rFont val="宋体"/>
        <charset val="134"/>
      </rPr>
      <t>6.输入电压：5VD土10%；</t>
    </r>
    <r>
      <rPr>
        <sz val="11"/>
        <color rgb="FF000000"/>
        <rFont val="宋体"/>
        <charset val="134"/>
      </rPr>
      <t xml:space="preserve">
</t>
    </r>
    <r>
      <rPr>
        <sz val="11"/>
        <color rgb="FF000000"/>
        <rFont val="宋体"/>
        <charset val="134"/>
      </rPr>
      <t>7.至少包含电子柜1个、隔板2个、电源线1根、U型海绵1个、内托盘平海绵1个、底层平海绵1个。</t>
    </r>
  </si>
  <si>
    <t>清洁气吹</t>
  </si>
  <si>
    <r>
      <rPr>
        <sz val="11"/>
        <color rgb="FF000000"/>
        <rFont val="宋体"/>
        <charset val="134"/>
      </rPr>
      <t>1.喷嘴：≥5cm；</t>
    </r>
    <r>
      <rPr>
        <sz val="11"/>
        <color rgb="FF000000"/>
        <rFont val="宋体"/>
        <charset val="134"/>
      </rPr>
      <t xml:space="preserve">
</t>
    </r>
    <r>
      <rPr>
        <sz val="11"/>
        <color rgb="FF000000"/>
        <rFont val="宋体"/>
        <charset val="134"/>
      </rPr>
      <t>2.球体长度：≥9.5cm；</t>
    </r>
    <r>
      <rPr>
        <sz val="11"/>
        <color rgb="FF000000"/>
        <rFont val="宋体"/>
        <charset val="134"/>
      </rPr>
      <t xml:space="preserve">
</t>
    </r>
    <r>
      <rPr>
        <sz val="11"/>
        <color rgb="FF000000"/>
        <rFont val="宋体"/>
        <charset val="134"/>
      </rPr>
      <t>3.硅胶材质，气吹。</t>
    </r>
  </si>
  <si>
    <t>电动背景架6轴</t>
  </si>
  <si>
    <r>
      <rPr>
        <sz val="11"/>
        <color rgb="FF000000"/>
        <rFont val="宋体"/>
        <charset val="134"/>
      </rPr>
      <t>1.电动轴尺寸：≤4m；</t>
    </r>
    <r>
      <rPr>
        <sz val="11"/>
        <color rgb="FF000000"/>
        <rFont val="宋体"/>
        <charset val="134"/>
      </rPr>
      <t xml:space="preserve">
</t>
    </r>
    <r>
      <rPr>
        <sz val="11"/>
        <color rgb="FF000000"/>
        <rFont val="宋体"/>
        <charset val="134"/>
      </rPr>
      <t>2.电动轴材质：不锈钢管；</t>
    </r>
    <r>
      <rPr>
        <sz val="11"/>
        <color rgb="FF000000"/>
        <rFont val="宋体"/>
        <charset val="134"/>
      </rPr>
      <t xml:space="preserve">
</t>
    </r>
    <r>
      <rPr>
        <sz val="11"/>
        <color rgb="FF000000"/>
        <rFont val="宋体"/>
        <charset val="134"/>
      </rPr>
      <t>3.横管直径：≥5cm；</t>
    </r>
    <r>
      <rPr>
        <sz val="11"/>
        <color rgb="FF000000"/>
        <rFont val="宋体"/>
        <charset val="134"/>
      </rPr>
      <t xml:space="preserve">
</t>
    </r>
    <r>
      <rPr>
        <sz val="11"/>
        <color rgb="FF000000"/>
        <rFont val="宋体"/>
        <charset val="134"/>
      </rPr>
      <t>4.遥控距离：20M；</t>
    </r>
    <r>
      <rPr>
        <sz val="11"/>
        <color rgb="FF000000"/>
        <rFont val="宋体"/>
        <charset val="134"/>
      </rPr>
      <t xml:space="preserve">
</t>
    </r>
    <r>
      <rPr>
        <sz val="11"/>
        <color rgb="FF000000"/>
        <rFont val="宋体"/>
        <charset val="134"/>
      </rPr>
      <t>5.电压：110～240V；</t>
    </r>
    <r>
      <rPr>
        <sz val="11"/>
        <color rgb="FF000000"/>
        <rFont val="宋体"/>
        <charset val="134"/>
      </rPr>
      <t xml:space="preserve">
</t>
    </r>
    <r>
      <rPr>
        <sz val="11"/>
        <color rgb="FF000000"/>
        <rFont val="宋体"/>
        <charset val="134"/>
      </rPr>
      <t>6.功率：≥20W；</t>
    </r>
    <r>
      <rPr>
        <sz val="11"/>
        <color rgb="FF000000"/>
        <rFont val="宋体"/>
        <charset val="134"/>
      </rPr>
      <t xml:space="preserve">
</t>
    </r>
    <r>
      <rPr>
        <sz val="11"/>
        <color rgb="FF000000"/>
        <rFont val="宋体"/>
        <charset val="134"/>
      </rPr>
      <t>7.承重：每轴≤20KG；</t>
    </r>
    <r>
      <rPr>
        <sz val="11"/>
        <color rgb="FF000000"/>
        <rFont val="宋体"/>
        <charset val="134"/>
      </rPr>
      <t xml:space="preserve">
</t>
    </r>
    <r>
      <rPr>
        <sz val="11"/>
        <color rgb="FF000000"/>
        <rFont val="宋体"/>
        <charset val="134"/>
      </rPr>
      <t>8.转率：≥70Z；</t>
    </r>
    <r>
      <rPr>
        <sz val="11"/>
        <color rgb="FF000000"/>
        <rFont val="宋体"/>
        <charset val="134"/>
      </rPr>
      <t xml:space="preserve">
</t>
    </r>
    <r>
      <rPr>
        <sz val="11"/>
        <color rgb="FF000000"/>
        <rFont val="宋体"/>
        <charset val="134"/>
      </rPr>
      <t>9.背景布：至少包含6张背景布，尺寸≥3.8m×5m。</t>
    </r>
  </si>
  <si>
    <t>电商综合实训软件</t>
  </si>
  <si>
    <r>
      <rPr>
        <sz val="11"/>
        <color rgb="FF000000"/>
        <rFont val="宋体"/>
        <charset val="134"/>
      </rPr>
      <t>一、教师管理端
（1）实训中心管理
1.创建实训室：可添加各类实训室，设置教室标题、描述、教室管理员、添加应用到教室等
2.管理应用：能够查看不同实训室里的所有应用，并且进行独立管理，能够设置应用的学员管理、后台管理、店铺管理等。应用类型应至少包含实训软件、技能训练营、企业任务工单等。</t>
    </r>
    <r>
      <rPr>
        <b/>
        <sz val="11"/>
        <color rgb="FF000000"/>
        <rFont val="宋体"/>
        <charset val="134"/>
      </rPr>
      <t>（需提供功能截图并加盖投标人公章）</t>
    </r>
    <r>
      <rPr>
        <sz val="11"/>
        <color rgb="FF000000"/>
        <rFont val="宋体"/>
        <charset val="134"/>
      </rPr>
      <t xml:space="preserve">
3.作业管理：被添加到实训室中的软件、技能训练营、企业任务工单，可以在作业管理中关联以上资源进行使用。学生端可以在作业中心完成对应作业，软件中关联的实训资源会跳转到实训软件进行操作；训练营以训练步骤或教学视频的形式进行呈现，可查看训练介绍，下载素材资料完成训练并上传作品。（提供现场软件演示或现场视频演示）
（2）实训任务管理
4.实训任务管理，教师能够创建并管理实训任务，包括添加任务、修改任务、删除任务、任务编辑等操作。
5.实训任务布置，可以应用的形式添加实训软件，实训软件能够与实训任务结合，实训软件能够展示埋点的活动，老师可以选择埋点活动添加到实训任务，学生点击活动可以直接跳转到软件相应的功能模块完成操作，实现学生数据自动汇总到作业批阅界面。（提供现场软件演示或现场视频演示）
6.任务评价管理，教师能够查看评分设置，教师根据任务的各项指标进行批阅打分。
7.实训室管理，教师能够对教学实训室进行添加和管理，可通过组织架构添加组织成员和审核申请加入实训室的用户。
（3）竞赛管理
8.竞赛管理：可以设置竞赛内容、个人赛或团队赛、评分规则、算法规则及批阅权限等；（提供现场软件演示或现场视频演示）
9.竞赛呈现：单个竞赛呈现，包含比赛内容路径式呈现、详情介绍、比赛规则、训练内容及材料下载等。（提供现场软件演示或现场视频演示）
二、学生端
（1）店铺管理模块
10.系统提供店铺设置功能，可设置商家的基础信息、经营信息、资质信息，可自定义商家简介、配送设置等系统信息。。
11.系统能够对店铺的整体框架进行管理操作，包括商家LOGO、商家背景图、PC端店铺封面、PC端店铺头图等方面的设置，同时能够通过查看示例展示区域功能位置。
（2）店铺装修模块
12.系统店铺装修页面可拖拽式移动店铺装修，包含搜索框、标题、轮播图、菜单导航、图片魔方、视频、图文、商品组、选项卡、优惠券、限时秒杀、拼团活动等功能，同时能够实现预览功能。（提供现场软件演示或现场视频演示）
13.移动端部分关键页面管理与预览，包括商品分类、商品详情页管理与预览。
14.PC店铺可拖拽式装修，支持广告位、商品组等自定义模块。（提供现场软件演示或现场视频演示）
（3）商品管理模块
15.商品管理模块包含商品管理、商品分类管理、供应商、评价管理等；（需提供功能截图并加盖投标人公章）
16.新增商品系统提供完善的商品详情信息填写，包含基本设置（商品类型、商品编码、商品名称、商品分类、商品轮播图、添加视频、商品品牌、商品单位、商品卖点、平台分类、供应商及自定义分享海报）、规格型号（商品价格、市场价、成本价、库存、体积、重量、条码等）、商品详情（可富文本添加商品详情）、销售设置（包含库存预警、库存显示、会员价、商品排序、店内推荐及销售状态、配送方式支持快递发货与门店自提、运费设置支持包邮、统一运费及运费模板设置、会员价设置）等；
17.可通过商品名称、商品类型、平台分类、店铺分类等快速查询商品。
18.提供在售商品管理功能，支持批量下架商品。能够对在售商品进行商品信息编辑、下架、移至回收站等操作；
19.提供库存预警商品管理功能，可设置安全库存、预警规则、能够对库存预警商品进行商品信息编辑、下架及移至回收站。
20.提供仓库中商品管理功能，可将仓库中商品上架、商品信息修改移至回收站等操作；
21.提供回收站商品管理功能，支持商品放回仓库、删除等操作；
22.系统提供自定义商品分类功能，学生可自定义设置店铺分类内容。</t>
    </r>
    <r>
      <rPr>
        <sz val="11"/>
        <color rgb="FFFFFF00"/>
        <rFont val="宋体"/>
        <charset val="134"/>
      </rPr>
      <t>要求连续三年承办省赛或者国赛。</t>
    </r>
    <r>
      <rPr>
        <sz val="11"/>
        <color rgb="FF000000"/>
        <rFont val="宋体"/>
        <charset val="134"/>
      </rPr>
      <t xml:space="preserve">
23.提供商品评价查询功能，可通过商品名称、会员编号、会员昵称、评价等级、审核状态、显示状态等信息，快速筛选商品评价；提供商品评价回复功能，可回复买家评价。
（4）交易管理模块
24.订单管理：提供订单查询功能，可通过订单信息（订单编号、会员信息、收货人信息）、商品名称、订单来源、订单类型、付款方式、配送方式、下单时间等信息筛选店铺订单。
25.系统提供订单导出功能。
（5）营销管理模块
26.系统支持各类营销玩法，优惠券、限时秒杀、拼团、包邮等营销玩法插件；（需提供功能截图并加盖投标人公章）
（6）数据查看模块
27.系统提供数据分析功能，包含交易分析、访问分析、商品分析（按销量排序、按销售金额排序）等；（需提供功能截图并加盖投标人公章）
（7）财务管理模块
28.系统能够查看商家财务明细；包括账户明细、财务结算、财务中心；
（8）会员管理模块
29.系统提供商家会员查询功能，可通过会员信息（会员编号、会员昵称）、注册来源、关注时间快速筛选店铺会员。
30.可对会员批量发放店铺优惠券，可通过优惠券名称、使用场景来筛选店铺优惠券，发放给选中的会员。（提供现场软件演示或现场视频演示）
三、技术参数 
31.系统采用PHP语言开发、B/S架构，支持最新的HTML5标准，兼容火狐、谷歌等主流浏览器。 
32.系统前端采用vue框架进行构建，实现跨浏览器和跨屏的兼容支持、响应式布局，实现B/S平台多终端适应。 
33.数据库采用MYSQL。数据库使用索引，保证数据库数据的唯一性，提高数据的搜索及检索速度，提高系统的性能。 缓存层使用redis提高数据查询速度。
34.系统采用三层安全处理机制，防止恶意代码去干涉善意的代码，防止xss攻击和SQL注入，账号密码进行加密处理，敏感数据比如身份证，手机号等进行加密处理。
35.系统支持SAAS化部署或本地服务器部署两种形式。
36.系统提供SAAS基础账号数量为至少200个。</t>
    </r>
  </si>
  <si>
    <t>直播桌椅</t>
  </si>
  <si>
    <r>
      <rPr>
        <sz val="11"/>
        <color rgb="FF000000"/>
        <rFont val="宋体"/>
        <charset val="134"/>
      </rPr>
      <t>★桌子规格：长1200*宽600*高750（±5）mm；椅子规格：宽615*深586*高878/961（±5）mm；</t>
    </r>
    <r>
      <rPr>
        <sz val="11"/>
        <color rgb="FF000000"/>
        <rFont val="宋体"/>
        <charset val="134"/>
      </rPr>
      <t xml:space="preserve">
</t>
    </r>
    <r>
      <rPr>
        <sz val="11"/>
        <color rgb="FF000000"/>
        <rFont val="宋体"/>
        <charset val="134"/>
      </rPr>
      <t>1、基材采用E1级实木颗粒板，台面厚度为20mm～25mm。</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3、饰面工艺：采用腹膜饰面板，防火、防静电、耐磨、抗紫外线。</t>
    </r>
    <r>
      <rPr>
        <sz val="11"/>
        <color rgb="FF000000"/>
        <rFont val="宋体"/>
        <charset val="134"/>
      </rPr>
      <t xml:space="preserve">
</t>
    </r>
    <r>
      <rPr>
        <sz val="11"/>
        <color rgb="FF000000"/>
        <rFont val="宋体"/>
        <charset val="134"/>
      </rPr>
      <t>4、椅子：内框架基材：采用曲木木材，承托力≥120kg，符合人体工学原理；内部填充物：采用高密度阻燃一次成型发泡海绵；脚架：厚度1.2mm(±0.5mm)，塑料五星脚架，PVC塑胶扶手，钢架底部与地板接触有防滑耐磨塑胶垫片，防止划伤地板。</t>
    </r>
    <r>
      <rPr>
        <sz val="11"/>
        <color rgb="FF000000"/>
        <rFont val="宋体"/>
        <charset val="134"/>
      </rPr>
      <t xml:space="preserve">
</t>
    </r>
    <r>
      <rPr>
        <sz val="11"/>
        <color rgb="FF000000"/>
        <rFont val="宋体"/>
        <charset val="134"/>
      </rPr>
      <t>5、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6、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</si>
  <si>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抠像绿幕</t>
  </si>
  <si>
    <t>1.订制抠像绿幕，尺寸≥3*6m，背景架≥2.7*3m。</t>
  </si>
  <si>
    <t>直播补光灯</t>
  </si>
  <si>
    <r>
      <rPr>
        <sz val="11"/>
        <color rgb="FF000000"/>
        <rFont val="宋体"/>
        <charset val="134"/>
      </rPr>
      <t>1.功率：最大75W</t>
    </r>
    <r>
      <rPr>
        <sz val="11"/>
        <color rgb="FF000000"/>
        <rFont val="宋体"/>
        <charset val="134"/>
      </rPr>
      <t xml:space="preserve">
</t>
    </r>
    <r>
      <rPr>
        <sz val="11"/>
        <color rgb="FF000000"/>
        <rFont val="宋体"/>
        <charset val="134"/>
      </rPr>
      <t>2.色温：2800K~6500K，</t>
    </r>
    <r>
      <rPr>
        <sz val="11"/>
        <color rgb="FF000000"/>
        <rFont val="宋体"/>
        <charset val="134"/>
      </rPr>
      <t xml:space="preserve">
</t>
    </r>
    <r>
      <rPr>
        <sz val="11"/>
        <color rgb="FF000000"/>
        <rFont val="宋体"/>
        <charset val="134"/>
      </rPr>
      <t>3.FX光效种类：≥11种，频道≥32个;CRI≥96；TLCI≥97；</t>
    </r>
    <r>
      <rPr>
        <sz val="11"/>
        <color rgb="FF000000"/>
        <rFont val="宋体"/>
        <charset val="134"/>
      </rPr>
      <t xml:space="preserve">
</t>
    </r>
    <r>
      <rPr>
        <sz val="11"/>
        <color rgb="FF000000"/>
        <rFont val="宋体"/>
        <charset val="134"/>
      </rPr>
      <t>4.柔光球：≥65cm，外壳采用铝合金支撑架+钢丝。</t>
    </r>
  </si>
  <si>
    <t>直播声卡套装</t>
  </si>
  <si>
    <r>
      <rPr>
        <sz val="11"/>
        <color rgb="FF000000"/>
        <rFont val="宋体"/>
        <charset val="134"/>
      </rPr>
      <t>一、声卡：</t>
    </r>
    <r>
      <rPr>
        <sz val="11"/>
        <color rgb="FF000000"/>
        <rFont val="宋体"/>
        <charset val="134"/>
      </rPr>
      <t xml:space="preserve">
</t>
    </r>
    <r>
      <rPr>
        <sz val="11"/>
        <color rgb="FF000000"/>
        <rFont val="宋体"/>
        <charset val="134"/>
      </rPr>
      <t>1.麦克风输入：至大增益36dB；</t>
    </r>
    <r>
      <rPr>
        <sz val="11"/>
        <color rgb="FF000000"/>
        <rFont val="宋体"/>
        <charset val="134"/>
      </rPr>
      <t xml:space="preserve">
</t>
    </r>
    <r>
      <rPr>
        <sz val="11"/>
        <color rgb="FF000000"/>
        <rFont val="宋体"/>
        <charset val="134"/>
      </rPr>
      <t>2.频率响应范围：±1dB 100-1200Hz；</t>
    </r>
    <r>
      <rPr>
        <sz val="11"/>
        <color rgb="FF000000"/>
        <rFont val="宋体"/>
        <charset val="134"/>
      </rPr>
      <t xml:space="preserve">
</t>
    </r>
    <r>
      <rPr>
        <sz val="11"/>
        <color rgb="FF000000"/>
        <rFont val="宋体"/>
        <charset val="134"/>
      </rPr>
      <t>3.信噪比≥90dB；</t>
    </r>
    <r>
      <rPr>
        <sz val="11"/>
        <color rgb="FF000000"/>
        <rFont val="宋体"/>
        <charset val="134"/>
      </rPr>
      <t xml:space="preserve">
</t>
    </r>
    <r>
      <rPr>
        <sz val="11"/>
        <color rgb="FF000000"/>
        <rFont val="宋体"/>
        <charset val="134"/>
      </rPr>
      <t>4.动态范围≥92dB；</t>
    </r>
    <r>
      <rPr>
        <sz val="11"/>
        <color rgb="FF000000"/>
        <rFont val="宋体"/>
        <charset val="134"/>
      </rPr>
      <t xml:space="preserve">
</t>
    </r>
    <r>
      <rPr>
        <sz val="11"/>
        <color rgb="FF000000"/>
        <rFont val="宋体"/>
        <charset val="134"/>
      </rPr>
      <t>5.连接主体：手机，电脑，直播一体机；</t>
    </r>
    <r>
      <rPr>
        <sz val="11"/>
        <color rgb="FF000000"/>
        <rFont val="宋体"/>
        <charset val="134"/>
      </rPr>
      <t xml:space="preserve">
</t>
    </r>
    <r>
      <rPr>
        <sz val="11"/>
        <color rgb="FF000000"/>
        <rFont val="宋体"/>
        <charset val="134"/>
      </rPr>
      <t>6.支持监听、内录功能；</t>
    </r>
    <r>
      <rPr>
        <sz val="11"/>
        <color rgb="FF000000"/>
        <rFont val="宋体"/>
        <charset val="134"/>
      </rPr>
      <t xml:space="preserve">
</t>
    </r>
    <r>
      <rPr>
        <sz val="11"/>
        <color rgb="FF000000"/>
        <rFont val="宋体"/>
        <charset val="134"/>
      </rPr>
      <t>二、麦克风：</t>
    </r>
    <r>
      <rPr>
        <sz val="11"/>
        <color rgb="FF000000"/>
        <rFont val="宋体"/>
        <charset val="134"/>
      </rPr>
      <t xml:space="preserve">
</t>
    </r>
    <r>
      <rPr>
        <sz val="11"/>
        <color rgb="FF000000"/>
        <rFont val="宋体"/>
        <charset val="134"/>
      </rPr>
      <t>1.大震膜音头≥34mm，心型单指向；</t>
    </r>
    <r>
      <rPr>
        <sz val="11"/>
        <color rgb="FF000000"/>
        <rFont val="宋体"/>
        <charset val="134"/>
      </rPr>
      <t xml:space="preserve">
</t>
    </r>
    <r>
      <rPr>
        <sz val="11"/>
        <color rgb="FF000000"/>
        <rFont val="宋体"/>
        <charset val="134"/>
      </rPr>
      <t>2.负载阻抗：≥1000 Ω；</t>
    </r>
    <r>
      <rPr>
        <sz val="11"/>
        <color rgb="FF000000"/>
        <rFont val="宋体"/>
        <charset val="134"/>
      </rPr>
      <t xml:space="preserve">
</t>
    </r>
    <r>
      <rPr>
        <sz val="11"/>
        <color rgb="FF000000"/>
        <rFont val="宋体"/>
        <charset val="134"/>
      </rPr>
      <t>3.频率响应：20Hz-20KHz；</t>
    </r>
    <r>
      <rPr>
        <sz val="11"/>
        <color rgb="FF000000"/>
        <rFont val="宋体"/>
        <charset val="134"/>
      </rPr>
      <t xml:space="preserve">
</t>
    </r>
    <r>
      <rPr>
        <sz val="11"/>
        <color rgb="FF000000"/>
        <rFont val="宋体"/>
        <charset val="134"/>
      </rPr>
      <t>4.上限声压级：≤132dB；</t>
    </r>
    <r>
      <rPr>
        <sz val="11"/>
        <color rgb="FF000000"/>
        <rFont val="宋体"/>
        <charset val="134"/>
      </rPr>
      <t xml:space="preserve">
</t>
    </r>
    <r>
      <rPr>
        <sz val="11"/>
        <color rgb="FF000000"/>
        <rFont val="宋体"/>
        <charset val="134"/>
      </rPr>
      <t>5.信噪比：≥78dB；</t>
    </r>
  </si>
  <si>
    <t>产品展示架</t>
  </si>
  <si>
    <r>
      <rPr>
        <sz val="11"/>
        <color rgb="FF000000"/>
        <rFont val="宋体"/>
        <charset val="134"/>
      </rPr>
      <t>★规格：长1800*高2200*深400（±5）mm，实际规格根据现场需求定制；</t>
    </r>
    <r>
      <rPr>
        <sz val="11"/>
        <color rgb="FF000000"/>
        <rFont val="宋体"/>
        <charset val="134"/>
      </rPr>
      <t xml:space="preserve">
</t>
    </r>
    <r>
      <rPr>
        <sz val="11"/>
        <color rgb="FF000000"/>
        <rFont val="宋体"/>
        <charset val="134"/>
      </rPr>
      <t>1、隔板基材采用E1级实木颗粒板，台面厚度为15mm，主体钢管管件(25mm×25mm×1.0mm)，其它附件同比例缩小，磷化处理、静电喷塑，配过线槽。钢架底部与地板接触有防滑耐磨塑胶垫片，防止划伤地板。</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</si>
  <si>
    <t>电气自动化实训室</t>
  </si>
  <si>
    <t>A02062000电气机械设备</t>
  </si>
  <si>
    <t>通用机电设备安装与调试设备</t>
  </si>
  <si>
    <t>一、设备要求
1.★要求由实训台架、典型的机电一体化设备的机械部件，电气控制单元等组成。典型的机电一体化设备的机械部件主要包括智能立体仓库、传送带机构、工业机器人、十字滑台、转塔冲压等；电气控制单元主要有电源配电、PLC可编程控制器、触摸屏、变频器、步进电机控制、伺服电机控制、按钮指示灯、接线端子、工业视觉及各种检测传感器等部分组成。整体结构采用开放式和拆装式，可根据现有的机械部件，以模块化的方式组装和搭建具有生产功能的机电一体化智能生产线设备，也可添加其它机械部件组装其他生产设备，使整个装置能够灵活的按教学或竞赛要求组装具有生产功能的机电一体化智能生产线设备。
二、技术参数要求
2.输入电源：三相五线制AC 380V±10%  50HZ。
3.输入功率：≤2kw。
4.工作环境：温度：-10℃～+40℃；相对湿度：≤90%（+20℃）；空气清洁，无腐蚀性及爆炸性气体，无导电及能破坏绝缘的尘埃；
5.设备成套重量：≥500kg。
6.外形尺寸：实训台1：长×宽×高≥1200mm×800mm×925mm（±5）mm；实训台2：长×宽×高≥800mm×800mm×925mm（±5）mm；实训台3：长×宽×高≥800mm×800mm×925mm（±5）mm；实训台4（机械装调实训台）：长×宽×高≥1200mm×800mm×925mm（±5）mm；实训台5（钳工实训台）：长×宽×高≥950mm×700mm×1500mm（±5）mm。
7.本质安全：具有接地保护、漏电保护功能，安全性符合相关的国家标准。采用高绝缘的安全型插座及带绝缘护套的高强度安全型实验导线。
三、功能要求
（一）设备台架
8.★设备要求以3张铝合金导轨式实训台为基础平台，以及一张机械装调实训台和钳工实训台为扩展平台，整体外要求观采用双拼色搭配，主体面版要求采用深灰色，局部以黄色作为点缀。整体结构采用开放式和拆装式，框架结构要求采用70×70mm铝合金型材搭建而成，型材有圆角，型材凹槽有包边，型材桌面采用悬浮式工作台设计，桌面四周有圆角型材包边，支撑脚底部带有万向脚轮。实训台下方四周要求采用封门设计，前后面板要求采用带锁的可拆卸结构设计，内部集成电源控制柜、资料夹、机器人控制柜以及气站单元等功能。实训台左右侧面板均设置了三个标准的电源插座、气源接口、网络接口，配电箱后侧要求采用航空快插接口设计；
9.实训台可根据不同形式生产功能要求将多个实训台组合成不同长宽的基础工作面，然后在基础平台上根据现有的机械部件，以模块化的方式组装和搭建具有生产功能的机电一体化智能生产线设备，也可添加其它机械部件组装其他生产设备，使整个装置能够灵活的按教学或竞赛要求组装具有生产功能的机电一体化智能生产线设备；
10.实训台另外单独配套一张机械装调工作台和一张钳工台，机械装调工作台可用做于十字滑台、转塔冲压机构等机械装配单元的模块搭建与调试，钳工台可用于零部件的组装，测量以及方便地存放工作时所需要的手工具和零部件；
11.实训台的控制单元要求采用网孔式抽屉，可根据不用的控制要求，选择或扩展相关的电气控制元器件，灵活的安装在抽屉网孔面上，自由搭建、布局灵活、扩展性和互换性强，实训操作时更加贴近工业自动化设备生产操作环境。
（二）电源供电
12.设备的配电箱位于实训台的下方，电源供电要求采用配电箱集中配电方式，设备供电要求采用两组独立的供电进线方式，其中一组为三相五线制AC 380V的进线方式，电源进线经设备负荷开关再到三相漏电保护开关，最后经过各小型断路开关单独给设备各单元模块进行供电，配电箱后侧面板要求采用航空快插接口设计，使各单元电源连接更加方便，灵活。配电箱中还配置一台直流开关稳压电源，输出为DC24V/10A,为系统提供稳定可靠的控制直流电源。另一组采用单相AC 220V的进线方式，给外围设备（计算机、线号机、小型气泵等）进行供电，供电接口位于设备的两侧。
（三）PLC、变频器及触摸屏模块
13.人机界面采用不小于7寸的彩色触摸屏，配套安装支架，支架可固定与实训台架铝合金台面上。设备中的PLC、变频器、按钮指示灯控制元件及其它电气元件均安装在网孔式抽屉中，可进行灵活的布局、安装、接线和扩展。
（四）采用插接线一体化接线端子
14.设备的PLC模块的I/O 端子、变频器的接线端子、各指令开关、光电开关、传感器和指示元件的电路，控制元件电路要求采用接插线一体化两用的接线端子；
15.当采用即插即用型端子插接方式接线时，可增强学生对PLC接线的认识，使用灵活，安装方便。当采用直接接线方式，则更加接近工厂实际，能更好的提高学生接线的动手能力。该接线端子还可根据不同的电气属性，选用不同颜色的安全插座，可进行灵活的组合和端子布局。既保证学生基本技能的训练、形成和巩固，又保证电路连接的快速、安全和可靠。
（五）智能仓储单元
16.智能立体仓库要求由货架和堆垛机两大机构组成，货架采用5层×3列设计，货架最左侧有一个出入库物料台，当进行物料的出库或入库时，在该物料台上进行中转衔接。堆垛机的横轴和竖轴机械传动采用高精密的步进电机驱动，配以先进地机械设计、精密的机械加工及装配，通过平行和上下移动，将物料平稳精确的送入指定库位。
（六）传送带单元
17.传送带单元以三相异步电动机电机加编码器驱动传送带运行，传送带运行时，物料可在传送带上进行不同方向、速度的自由定位，以满足物料在不同位置的检测，分拣，抓取等功能。在传送带两侧设有导料挡边，可防止物料跑偏掉落，同时在传送带的两端以及中间位置设有光电传感器，用于辅助判断物料的所在位置。
（七）机器视觉检测单元
18.机器视觉检测单元要求由视觉光源、工业镜头、工业相机、视觉控制器、显示器以及上位机软件等部分组成，在机电一体化生产设备中可用视觉检测系统检测出物料的不同特征属性。
（八）工业机械手单元
19.在该设备中要求采用6轴工业机器人，该机器人在系统中主要用于物料的搬运、工件装配或加工等工作，可根据不通的功能需求，进行组合或者功能互换。
（九）十字滑台单元
20.十字滑台机构由2台交流伺服电机，分别通过同步带传动的方式驱动两根高精度滚珠丝杆及滚珠式双滑块平面直线线性导轨，构成X、Y两轴定位装置，在平面内可完成高精度的供料移动或加工传动。
（十）转塔冲压单元
21.机械冲压机构要求由旋转部件、模具、自动冲压部件等部分组成，可根据加工要求通过步进电机的转动完成旋转部件中多形状冲压模具的更换动作，并通过气动定位系统对旋转模块进行精确定位；最后利用气液增压缸以及冷冲压模具的联合动作对物料进行精密冲压。
（十一）机械装调仿真软件
22.要求机械装调仿真软件模拟了多种机械设备的组装过程，主要有2个部分：手动组装部分和组装视频演示部分。软件模拟了6种可手动组装的机械设备，分别是：多级变速箱、变速器、锥齿轮动力分配箱、二维工作台、间歇回转工作台和凸轮连杆多功能机；
23.机械装调仿真软件主界面分为左右两部分，：手动组装部分和组装视频演示部分分别为：“多级变速箱装配”、“变速器装配”、“锥齿轮动力分配箱装配”、“二维工作台装配”、“间歇回转工作台装配”和“凸轮连杆多功能机装配”和“多级变速箱装配视频演示”、“变速器装配视频演示”、“锥齿轮动力分配箱装配视频演示”、“二维工作台装配视频演示”、“间歇回转工作台装配视频演示”和“凸轮连杆多功能机装配视频演示”；
24.手动组装部有需组装零部件选择部分、机械设备组装部分、机械设备移动旋转控制部分和机械设备场景控制部分；
25.零部件列表部分：每个零部件都有 3 中状态：“已安装”、“解锁可安装”和“未解锁不可安装”，只有安装正确后才能解锁继续安装；
26.机械设备移动旋转控制部分里可以控制机械设备移动、旋转、放大与缩小；
27.机械设备场景控制部分有 5 个功能，分别是“显示/隐藏控制界面、重新组装前部件、全部重新组装、返回和退出。
（十二）机器人装配仿真软件
28.要求机器人装配仿真软件包含多种机器人装调过程的仿真软件，软件模拟了IBR-120、IBR-1410、SR6-700、SR6-1400合计4款机器人的组装过程全部机器人及组装器件一比一仿真实物模型，训练分为基础训练、初级、中级、高级。通过使用该软件学生可以手动组装机器人，学生可以直观的了解到机器人组装的过程，降低了学生在实际中组装机器人操作过程中的难度，也降低学习的难度。 
29.机器人装配仿真软件是手动组装仿真软件，所有机器人安装流程正确后才会解锁下一步。
30.组装界面有提示（提示框）、按钮、复位和移动，方便训练安装。
31.基础简单训练以IBR-120机器人为训练基础：底座、第三轴、第四轴、第五轴、第六轴的安装训练。
32.初级组装训练以IBR-1410机器人为训练基础：第一、二轴申机及减速机；连杆轴传动轴；驱动大手臂；机器人小手臂；机器人第三轴；缓冲连接弹簧；小手臂连接轴； 机器人第六轴；手臂前段中心轴的组装。
33.中级训练为SR6-700机器人为基础：底座防水钣金、小底座、插线板、一轴电机垫板、谐波齿轮、谐波固定座、二轴座、二轴电机罩、GMJ-08A3A6E、机电垫板、CF-32-30-2UH-19、 塑料接头、二轴臂、内六角螺钉、减速机转角座、轴承压盖、观察孔盖、轴、连接轴、电机座、带杀车、CF-25xxx2Part1、三四轴连接板、四轴电机盖、接管器、带刹车、电机垫板、第四轴从动轮、HF-20-30-2UH、ab轴连接板、5轴100W、6轴100w.整体组装训练。
（1）高级训练为SR6-1400机器人为基础：
34.插板安装钣金、排线孔插、一轴底座、R'V-40E、帝人40E电机输入法兰板、螺丝、输出法兰板、EcmA-E21310Q、底板固定板、底板固定螺丝、一二轴连接座、内六角螺钉、
35.扎线钣金A、R'V-40E、40E电机输入法兰板、R'V-40E螺钉、帝人40E输出法兰板、EcmA-E21310Q、内六角螺钉、二轴弯曲臂、二轴弯曲臂螺钉、R'V-20E、20E输入法兰板、RV-20E螺钉；
36.EcmA-CA0807、帝人20E输出法兰板、二臂弯曲臂螺钉、三四连接座、四轴传动轴、25中孔过线筒、HF-25-2UH前、螺钉、HF-25-2UH、25中控5M-34从运轮、HF25减速机连接板、减速及连接螺钉；
37.▲EcmA-CA20604H、400W电机25中空垫板、主动轮、扎线钣金B、五轴100w、六轴100W、M5*16螺钉构成训练。并提供以上4款机器人的教学视频，方便教学训练使用。（需提供初级、中级、高级机器人拆装所有安装需要的器件模型截图，并加盖投标人公章）
（十三）配置的数字化资源要求（整个项目共配一套）
（1）在线教育平台要求
38.★总体平台要求为B2B2C类型，可以通过PC端或手机APP实现观看视频课程、网络直播、网上答疑、安排课前预习等，能适用于高校师生、企业员工的各类网络学习培训。（中标方交货前需提供提供PC端和Android端以及IOS端软件著作权复印件）
39.平台要求包括智能制造、工业设计、数字仿真、机电技术应用、电梯安装与维修、制冷与空调设备运行与维修、电机与电器、物联网技术、电子信息工程、电子技术应用、单片机应用技术、工业机器人技术、机电一体化技术、电气自动化技术、液压与气动技术、数控设备应用与维护、汽车运用与维修等技术技能类课程。学员可以通过电脑网页端、公众号或小程序端学习平台上的精品课程，或观看实时直播。
40.教育平台要求有课程、直播、课程答疑、新闻公告、个人中心模块。可以通过电脑端、公众号或小程序等进入学习。功能如下：
41.▲教育平台包含课程模块、直播模块、课程答疑模块、个人中心模块、题库模块等。（需提供各模块相关的软件界面截图，并加盖投标人公章）
（1.1）课程模块
42.课程模块中的目录采用三级细分形式。
43.一级目录包含：前瞻技术、院校专业、企业工种、行业应用、项目专题等大类；
44.前瞻技术目录下有智能制造、工业设计、数字仿真等二级目录，共有电气项目设计、三维工业设计软件应用、自动化系统应用、基于MCD机电一体化概念设计的应用等14个课程；
45.院校专业目录下有加工制作类、电子信息类、自动化类、机电设备类、交通运输类等二级目录，有：机电技术应用、电梯安装与维修、制冷和空调设备运行与维修、电机与电器、物联网技术、电子信息工程、电子技术应用、单片机应用技术、工业机器人技术、机电一体化技术、电气自动化技术、液压与气动技术、数控设备应用与维护、汽车运用与维修课程。 
46.企业工种目录下有电工（二级/技师）、电气工程师二级目录， 7个课程。
47.行业应用目录下含有平面设计、工业机器人等二级目录， 2个课程。
48.项目专题目录下含有国家重点研发计划、“1+X”、思想聚焦、专项培训、世界青年科学家峰会等二级目录，17个课程。
49.课程模块中可以按照热度（或价格）对所有课程进行自动排序，按照在学人数（课程价格）进行升序或降序排列。
50.在线学习课程或对课程进行评价可以获得对应的积分奖励。
51.可以通过关键词在搜索框中对课程进行快速检索。
52.当课程包含课件时，参与该课程学习的学员可以通过电脑端下载课件，课件包含PPT、实训指导手册、教学素材等内容。
（1.2）直播模块
53.直播模块中的课程可以按照直播中、待开播、直播结束进行筛选。
54.直播模块中的课程可以按照收费或免费进行筛选。
55.直播模块中的课程可以同时结合（1）、（2）两种筛选模式进行筛选。
（1.3）课程答疑模块
56.可以查看全部课程的答疑内容，也可以通过当前页面搜索框查看需要查看的课程答疑内容。
57.提问界面采用图文形式，用户可以通过图片+文字的形式进行提问，最多可支持输入150个文字，以及3张图片（支持5M以内的图片文件）。
58.对课程进行提问或对问题进行解答，用户可以获得积分奖励。
（1.4）个人中心模块
59.个人中心页面包含：个人信息、我的学习、会员中心、消息中心、课程答疑、我的订单、企业开通、积分明细、我的证书、专属课程等栏目。
60.在个人信息表上可以查看到自己的基本信息，同时还可以在这里进行签到，修改手机号码和登录密码，以及进行实名认证。
61.在“我的学习”栏目中可以看到自己报名学习的课程的学习情况和学习进度，可以在此页面进行继续学习或者删除学习的记录。
62.在“消息中心”栏目中可以查阅平台发送的通知和平台推送的消息。
63.在课程答疑中可以查看我的提问和我的回答。
64.在“我的证书”栏目中可以查看自己的课程证书。
65.在“企业开通”栏目中可以查看教师分配给学员的课程，学员可以快速进入免费学习。
（1.5）题库模块
66.可以在微信公众号和小程序端使用题库功能，题库类型有：章节练习、模拟考试、历年真题、认证考试。支持题目的形式有：单选题、多选题、判断题、简答题、填空题和材料题。
67.在题库进行练习时，支持选择习题分类、习题顺序和做题数量，同时可以进行错题统计和错题集专项训练。
（1.6）院校功能模块
68.院校后台管理系统，能对学员的信息进行修改和统计。
69.在统计页面，可以查看学员的相关数据统计信息。
70.在学员管理页面，可以添加或删除学员，并为学员开通课程。
71.支持教师通过后台修改学员的姓名。
72.支持教师导出学员的学习数据。
73.平台课程类型包括：视频课程和直播课程。画面内容根据技术技能的特点，采用实景实物拍摄、电脑录屏或PPT画面等方式进行剪辑制作。平台课程要求包含：智能制造、工业设计、数字仿真、人工智能、机电技术应用、电梯安装与维修、制冷与空调设备运行与维修、电机与电器、物联网技术、电子信息工程、电子技术应用、单片机应用技术、工业机器人技术、机电一体化技术、电气自动化技术、液压与气动技术、数控设备应用与维护、汽车运用与维修等多个技术技能类课程。课程详细清单：视频数量≥900个，视频时长≥16000分钟。
13.虚拟仪器仿真平台要求：
虚拟仪器仿真覆盖了万用表、示波器、函数发生器、钳形电流表以及兆欧表这五类通过软件数字孪生仪器实验操作练习，快速熟悉掌握仪器操作，提高实际工作能力。
要求通过多模态交互设计能使用户快速掌握仪器的核心技术，系统集成了以下创新维度：
自我适应学习途径：个性化教学流程主要学习知识为仪器的基本定义、工作原理、应用领域、科普微视频等关键信息。
三维可视化认识引擎：采用虚拟现实增强技术，五类仪器构建“所见即所得”的沉浸式认识。
软件内置教学交互式演练场景，通过智能机器人交互对话，帮助学习者迅速构建对实训内容的初步认知，让学习者在正式踏入实训环节前和数字孪生虚拟仪器应用。
数字孪生虚拟仪器外壳的材质质感，到表盘、显示屏的细节，再到操作面板上每一个旋钮、按键、接口的位置与形状，均与实际一致。通过数字孪生仪器可以真实的仪器使用，孪生虚拟仪器上的功能键效果和实物一致。
数字孪生仪器深入模拟每款仪器的工作原理与实际功能。以函数发生器为例，平台能够准确生成正弦波、方波、三角波等多种标准波形，并且可以精确调节波形的频率、幅值、偏置等参数。当用户改变频率参数时，输出波形的周期会实时变化，与真实函数发生器的工作机制完全一致。万用表不仅能准确测量交直流电压、电流、电阻，还能模拟测量二极管等元件参数时的工作状态，如测量二极管时显示其正向导通电压。
可以通过电阻测量实训、二极管测量实训、欧姆电路测量实训、示波器校准调试实训、函数发生器参数设置实训、电流量测量实训、漏电量测量实训、测电机相与地之间的电阻实训、测电机相与相之间的电阻实训掌握仪器的应用。
AI语言切换系统：软件配备了先进的AI语言一键切换系统，内置的视频、PPT，还是软件的对话框导引、实训等内容都具备AI语言一键切换功能，该系统依托前沿的自然语言处理技术与智能算法，能够最大限度的满足用户的语言切换需求。▲投标时提供功能操作视频演示（包括内置的视频、PPT，还是软件的对话框导引、实训等内容中英文切换功能）。
电工一体化教学平台软件功能要求：
电工一体化教学平台主要由用电安全、器件仪器、照明电路、电工电机、器件拆装5个模块构成。
（1）用电安全：包含交流直流、漏电事故、设备安全三个内容。软件内置了交流直流、漏电事故、设备安全的PPT和视频讲解作为先导课程。
（2）器件仪器:包括交流接触器、低压断路器、继电器、熔断器、万用表、兆欧表、电度表、钳形电流表8个常用仪表的认知，包含PPT简介、360度可旋转3D模型外观以及配
（3）照明电路:模块包含单极开关控制电路、单极开关串联控制电路、单极开关并联控制电路、两地控制灯、三色LED灯控制、K23单相电能表带照明灯6个实验。
以单极开关并联控制电路为例，进入实验，具有认知、演示、实操、考试4大功能。
认知:认知功能采用PPT的形式对该实验的实验目的、实验原理、实验器材、实验步骤、实验截图、实验结果进行介绍。
演示:用户可以通过演示功能了解该实验的具体接线方法。
实操:实操功能提供自由模式和专业模式两种模式可供用户选择。
实操界面包含线规格、线颜色、号码管、线路图、步骤、提示、视图、调试等功能。
考试用户完成接线任务点击提交后，系统自动生成评分报告，内含：接线评分、错误连线内容等关键信息，从而来指导辅助用户学习。
（4）电工电机:包括三相异步电机手动控制、有过载保护运转控制、K21电动机单相连续运转、电动机联动控制、时间继电器YΔ启动控制、K22三相异步电机正反运行接线、三相异步电机缺相保护7个实验，界面功能与照明电路相同，这里就不一一列举。
（5）器件拆装:包括三相异步电机、三相同步电机、交流接触器、继电器、空气开关等多个器件。以三相异步电机为例，拆装包括演示、练习、考试、自由拆卸等模式，同时还具有标注、线框等功能。
功能要求：
（1）接线、模型实时渲染
本软件模型基于实物1:1构建，无论从是外观、表面材质还是表面纹理都与实物相贴合，模拟真实电工接线环境，包括电路布局、设备操作等，提供近乎真实的操作体验。并且不同于一般的2D接线电工软件，本软件根据真实接线标准，采用高度仿真的3D接线，并提供实时渲染。
（1）两种实操模式：考虑到模拟真实接线环境、接线习惯、考核方式三个影响因子，接线实操提供自由模式和专业模式两种选择模式。专业模式下，用户需按照线路图闪烁的接线顺序进行接线。自由模式下，用户可以自行选择任意一条线进行接线，无接线顺序。▲投标时提供自由模式和专业模式两种选择模式操作截图。
（2）线规格设置：实际工作中，导线为了考虑电流承载能力、电压损失、安全性能、经济性和可维护性采用不同规格的导线，本软件在实训中的3D导线可以进行4种不同的规格粗细的设置，并在实验中呈现。比如主电路应采用4平方的线，控制电路采用1平方的线，在软件实验中可以明显呈现并区分。投标时提供线规格设置功能软件截图。
（3）线颜色设置：根据国家标准和规范要求，电工的导线采用颜色区分有利于快速识别和区分。用户在实训中，可以对任意一根3D导线可以进行颜色设置，颜色设置功能采用三原色（RGB）调配模式，理论上可以覆盖100% sRGB色域值。接线颜色设置功能，方便用户熟悉接线用线规范，增强电路可读性。投标时提供线颜色设置功能软件截图。
（4）号码管设置：根据电气行业标准和规范要求，对导线进行编号有利于区分不同类型的导线和明确导线用途和理解关系同时提高工作效率和安全性，本软件在实训中可以对3D导线设置号码管同时对号码管添加编号（支持中文、数字、符号等），设置后完成后接线两端自动呈现号码管。▲投标时提供线号码管设置功能软件截图。
（5）智能考核：软件在实操模式中根据不同的实验要求提供对应的原理图和三维场景进行实操练习并提供实验指导书作为参考。同时根据原理图线路闪烁顺序，辅助引导用户接线。并且无论在考试模式还在实操模式都内置了自动评分系统，接线任务提交后，系统自动生成评分报告，包含接线评分、错误接线等信息，评分报告可导出为ｔｘｔ文件，从而辅助用户学习。投标时提供线智能考核功能软件截图。
(6)器件参数设置：参数设置功能决定了仿真结果的准确性和可靠性。在电气系统仿真中，各种电气元件（如断路器、熔断器、交流接触器、三相异步电动机等）以及系统整体的性能都受到参数的影响。通过精确设置这些参数，用户可以确保仿真结果。本软件在实操中可以对实验中的主要器件设置物理参数，通过专业的学习计算及应用，设置合理的物理参数，从而使实验仿真成功。▲投标时提供线器件参数设置软件截图。
(7)AI语言切换系统：软件配备了先进的AI语言一键切换系统，内置的视频、PPT，还是软件的对话框导引、实训等内容都具备AI语言一键切换功能，该系统依托前沿的自然语言处理技术与智能算法，能够最大限度的满足用户的语言切换需求。▲投标时提供软件的视频、PP实训截图中英文对应的软件截图。
▲正版软件且为本地端单机版软件点数与设备数量一致，投标提供电工一体化教学平台软件国家颁布的软件著作权。
四、配置要求
74.包含实训桌、配电箱、直立式悬臂控制及显示单元、控制单元、可编程控制器、变频器、智能立体仓库单元、皮带输送单元、机器视觉检测单元、工业机器人单元、十字滑台、转塔冲压单元、接线端子、物料、安全插线、气管、通信线、线架、电脑推车、配套工具、气泵、产品配套光盘、耗材等。
（1）实训桌1套：
75.整体外观采用双拼色搭配，主体面版采用深灰色，局部以黄色作为点缀。框架结构主要采用铝合金型材搭建而成，型材有圆角，型材凹槽有包边，型材桌面采用悬浮式工作台设计，桌面四周有圆角型材包边。支撑脚底部带有万向脚轮。实训台下方四周都采用封门设计，前后面板采用带锁的可拆卸结构设计，内部可放置电源控制柜、资料夹、机器人控制柜以及气站等单元
76.实训台1：长×宽×高≥1200mm×800mm×925mm（±5）mm；实训台2：长×宽×高≥800mm×800mm×925mm（±5）mm；实训台3：长×宽×高≥800mm×800mm×925mm（±5）mm；实训台4（机械装调实训台）：长×宽×高≥1200mm×800mm×925mm（±5）mm；实训台5（钳工实训台）：长×宽×高≥950mm×700mm×1500mm（±5）mm；
（2）配电箱1 台：
77.配电箱集成在左侧实训台下方，网孔抽屉式配电柜设计。
78.负荷开关：NF1-32/3.0.1.0，1只；多功能仪表：DB194E-9S4，1只；指示灯：AC 220V黄、绿、各1只，红灯两只；漏开开关：3P+N 16A，1只；漏开开关：1P+N 6A， 1只；空气开关：3P，10A， 1只；空气开关：2P，5A，7只；开关电源 DC24 10A 1只。
79.配电箱背板接口：工业防水插座/插头：三相五线进线，1套；工业防水插座/插头：单相三线进线，1套；
80.4芯矩形航空插头：7只；
81.8芯矩形航空插头：1只。 
（3）直立式悬臂控制及显示单元1 套：
82.触摸屏：显示尺寸≥7寸 TFT；显示颜色：65535真彩；分辨率：800*480；1台。
83.急停按钮1只；转换开关1只；复位按钮（绿、红）各1只； 24V指示灯（黄、绿、红）各1只。 
（4）控制单元 1套：
84.1.急停按钮1只；转换开关1只；复位按钮（绿、红）各1只； 24V指示灯（黄、绿、红）各1只。 
（5）可编程控制器1套：
85.可编程控制器3只：总输入/输出点数≥48点，电源电压： 100-240VAC。输入点数≥24点。输出点数≥24点。输出类型：晶体管。耗电量≤40W。功能要求：高速快捷，支持高速控制及网络通讯，且具备数据记录功能。
86.数字量输入输出模块2只：输入点数≥4，输出点数≥4；
87.编程线缆1条。
（6）变频器1套：
88.要求与可编程控制器兼容，功率≥0.75KW。
（7）智能立体仓库单元1套：
89.立体仓库机构1套；步进电机：2只；步进驱动器：2只；光电传感器：1只；接近传感器：6只。 
（8）皮带输送单元1套：
90.三相减速电机（380 V，25W，转速1300r/min）1台；旋转编码器（500线）1只；平皮带1条；光电传感器3只。
（9）机器视觉检测单元1套：
91.工业相机：支持自动或手动调节增益、曝光时间、白平衡、Gamma校正、LUT等；支持自定义ROI，支持水平镜像和垂直镜像；支持硬触发、软触发以及自由运行模式；适用于较小的安装；兼容USB3 Vision协议及GenlCam标准，可接入第三方软件平台。
92.FA镜头 1只：外形尺寸：Φ29.5*40.8mm；焦距12mm；光圈F2.0；相面尺寸Φ11mm（2/3"）；光学畸变 -1.01%；视场角 D：48.8、 H：40.2、 V：30.6；最近摄距 0.08m；法兰后焦 17.526mm；
93.机器视觉环形光源1只：外形尺寸：Φ100 × 18 mm；灯珠排数：5排；颜色：白色；功率11.4W；照射角度90°；色温6000～7000K；
94.机器视觉光源线1条：供电：24VDC，2.5A；功耗：34W；处理器：E3845;内存：4GB；存储：128GB SSD；图形处理器：集成集成Gen7 GPU，支持3D图像硬件加速，支持多种格式的视频解码硬件加速；视频输出：2个HDMI端口，支持独立的显示输出，最大分辨率2560×1600，数字I/O：支持4路光耦隔离输入，4路光耦隔离输出；USB接口：1个USB3.0接口，3个USB2.0接口，支持扩展1个内置USB2.0接口；网络接口：3个标准RJ45 Intel I210千兆网口；串口：1路半双工RS-485，1路RS-232；光源接口：1路压控，输出电压0~24VDC，最大功率24W。
95.视觉控制器1台：高效定位工具匹配工具，能够克服样品平移、旋转、缩放和光照不同所带来的差异，快速准确查找圆、直线、斑点、边缘、顶点等几何体的位置。提供位置信息和有无信息，可以应用于机器人引导和其它视觉工具中。提供部件追踪所需的持续准确高速读取ID信息：基于深度学习的OCR算法能适应复杂背景、低对比度、变形等字符的识别； 一维码、二维码识别算法能够识别多种制式、不同位置、角度、光照的信息码，有效克服图像畸变带来的影响。准确识别工件表面、形状、轮廓的缺陷：基于深度学习技术能检测细小的表面划痕、斑点，可克服工件表面纹理、颜色、噪点干扰； 精确检测工件形态和轮廓缺陷，可克服毛刺、颜色、噪点的干扰。可靠的标准件比对工具，定位出工件微小差别。
96.算法平台软件1个；
97.显示设备：≥11.6英寸，1台；电视支架（可调节壁挂架）：1个。
（10）工业机器人单元1套：
98.★负载能力：≥4kg；工作半径：≥550mm；重复定位精度：±0.01mm；
99.最大动作范围：轴 1 旋转：340°；轴 2 手臂：230°；轴 3 手臂：402°；轴 4 手腕：380°；轴 5 弯曲：240°；轴 6 翻转：720°；
100.最大动作速度：J1 轴臂旋转：460°/s；J2 轴臂前后：460°/s；J3 轴臂上下：520°/s；J4 轴腕旋转：560°/s；J5 轴腕弯曲：560°/s；J6 轴腕扭转：900°/s；
101.防护等级：IP50；机器人本体重量：20kg。
（11）十字滑台1套：
102.主要由滚珠丝杠螺母副（长度分别为508mm、605mm；公称直径20mm；导程5mm；右旋）、直线导轨和滑块（长度分470mm、宽度15mm、长度分550mm、宽度23mm两种）、工作台面（底板、中滑板、上滑座）、轴承（角接触轴承7202AC、深沟球轴承6202-2RZ）、轴承座（为保证丝杆高度可调故轴承座中心高度为两种）、端盖、等高块、垫块、导轨压紧块、导轨定位块等组成。工作台面及轴承座全部要求采用精密铸造工艺。
（12）转塔冲压单元1套：
103.旋转部件1套；主要由上下模盘定位销、下模盘下料孔、链条、上模盘、下模盘、传动轴、弹性联轴器、圆锥滚子轴承、支座、端盖等组成。
104.冲压模具3套：主要由上模总成、上模导套、下模定位块、下模、模具校棒等组成。采用真实数控模具，模具能实现对工件的冷冲压，包含方孔模、圆孔模、腰孔模，另包括模具校棒1套。
105.冲压机构1套：主要由自动冲床床身、气液增压缸等组成，为保证设备的稳定性，自动冲床床身须采用精密铸造工艺。
（13）其他：
106.接线端子1套：插接线一体化接线端子，若干。 
107.物料50块：铝塑板105mm×85mm。 
108.安全插线1套：配套使用。
109.气管1套：Φ4\Φ6。
110.通信线1条：触摸屏与计算机通信线。 
111.线架1个：配套使用。
112.电脑推车2台：全阳极氧化工业铝型材组合而成，安装孔位装有铝合金专用塑料保护盖。桌面采用表面平整、有较高抗弯强度和冲击强度的密度纤维板制作而成，桌面下方装有二节静音滚珠键盘专用导轨的键盘托盘，键盘托板与人体坐在椅子上时弯曲的小臂高度一致，不用时键盘托板可以折叠收回，方便放置。配有主机电脑主机放置托架，方便电脑主机放置对电脑主机有效保护。电脑桌底部安装四个定位轮，可灵活移动位置，桌面后面装有镂空灰黑色铁质挡板不会因为不小心造成显示器摔落，可对显示器有效保护。
113.配套工具1套：至少包含安全帽、数字万用表、镊子、剥线钳、压线钳、斜口钳、外卡簧钳、橡皮锤、内六角扳手（组套）、十字螺丝刀、一字螺丝刀、一字微型钟表螺丝刀、外径千分尺、外径千分尺、公英制塞尺、宽度角尺、游标卡尺（带深度）、百分表（平头）、百分表、杠杆百分表、磁性表座、磁性表座、钳工组套工具、自行车截链器、紫铜棒、划线平板、三爪拉马、预制式扭力扳手、六角旋具套筒、六角旋具套筒、六角旋具套筒、六角旋具套筒等。 
114.气泵1台：电 源： 220V；额定功率： 560W；排气量： 58L/min；最高排气压力：0.8MPa；容量： 15L；噪 音： 48dB。 
115.产品配套光盘1套：相关软件，说明书等。
116.耗材1套：至少包含气管、三通、扎带、生料带、插针、保险丝、五芯护套线、缝纫机油、螺丝等。</t>
  </si>
  <si>
    <t>可移动摄像示教机</t>
  </si>
  <si>
    <r>
      <rPr>
        <sz val="11"/>
        <color rgb="FF000000"/>
        <rFont val="宋体"/>
        <charset val="134"/>
      </rPr>
      <t>一、移动实训示教推车</t>
    </r>
    <r>
      <rPr>
        <sz val="11"/>
        <color rgb="FF000000"/>
        <rFont val="宋体"/>
        <charset val="134"/>
      </rPr>
      <t xml:space="preserve">
</t>
    </r>
    <r>
      <rPr>
        <sz val="11"/>
        <color rgb="FF000000"/>
        <rFont val="宋体"/>
        <charset val="134"/>
      </rPr>
      <t>1.移动实训示教推车整体高度不高于1.8米，采用防尘防滑磨砂喷塑；</t>
    </r>
    <r>
      <rPr>
        <sz val="11"/>
        <color rgb="FF000000"/>
        <rFont val="宋体"/>
        <charset val="134"/>
      </rPr>
      <t xml:space="preserve">
</t>
    </r>
    <r>
      <rPr>
        <sz val="11"/>
        <color rgb="FF000000"/>
        <rFont val="宋体"/>
        <charset val="134"/>
      </rPr>
      <t>2.多功能万向臂，展开长度≥1.1m，万向臂水平方向≥540度旋转；第二关节可垂直角度≥70度任意悬停；第三关节可自由安装任意摄像头，配置可拆卸式把手，水平方向≥540度旋转，垂直方向≥180度旋转。</t>
    </r>
    <r>
      <rPr>
        <sz val="11"/>
        <color rgb="FF000000"/>
        <rFont val="宋体"/>
        <charset val="134"/>
      </rPr>
      <t xml:space="preserve">
</t>
    </r>
    <r>
      <rPr>
        <sz val="11"/>
        <color rgb="FF000000"/>
        <rFont val="宋体"/>
        <charset val="134"/>
      </rPr>
      <t>3.具备主机支架、把手，主机支架可根据教学场景需要可自由拆卸或调整安装高度；</t>
    </r>
    <r>
      <rPr>
        <sz val="11"/>
        <color rgb="FF000000"/>
        <rFont val="宋体"/>
        <charset val="134"/>
      </rPr>
      <t xml:space="preserve">
</t>
    </r>
    <r>
      <rPr>
        <sz val="11"/>
        <color rgb="FF000000"/>
        <rFont val="宋体"/>
        <charset val="134"/>
      </rPr>
      <t>4.立柱采用分体式双节设计，接口处采用塑料连接件，中空式设计，内部隐藏式穿线。</t>
    </r>
    <r>
      <rPr>
        <sz val="11"/>
        <color rgb="FF000000"/>
        <rFont val="宋体"/>
        <charset val="134"/>
      </rPr>
      <t xml:space="preserve">
</t>
    </r>
    <r>
      <rPr>
        <sz val="11"/>
        <color rgb="FF000000"/>
        <rFont val="宋体"/>
        <charset val="134"/>
      </rPr>
      <t>5.箱体≤长490mm*宽410mm* 高340mm；背部多点散热孔，标准品口充电底座，无需打开机柜即可充电。</t>
    </r>
    <r>
      <rPr>
        <sz val="11"/>
        <color rgb="FF000000"/>
        <rFont val="宋体"/>
        <charset val="134"/>
      </rPr>
      <t xml:space="preserve">
</t>
    </r>
    <r>
      <rPr>
        <sz val="11"/>
        <color rgb="FF000000"/>
        <rFont val="宋体"/>
        <charset val="134"/>
      </rPr>
      <t>6.底部采用高硬度承重板，防撞设计，安装4组医用级防缠绕式静音万向轮，均带有刹车装置，尺寸不小于4寸；</t>
    </r>
    <r>
      <rPr>
        <sz val="11"/>
        <color rgb="FF000000"/>
        <rFont val="宋体"/>
        <charset val="134"/>
      </rPr>
      <t xml:space="preserve">
</t>
    </r>
    <r>
      <rPr>
        <sz val="11"/>
        <color rgb="FF000000"/>
        <rFont val="宋体"/>
        <charset val="134"/>
      </rPr>
      <t>7.箱体配置电源控制开关及电量显示面板，实现一键开机及实时监看电池电量；</t>
    </r>
    <r>
      <rPr>
        <sz val="11"/>
        <color rgb="FF000000"/>
        <rFont val="宋体"/>
        <charset val="134"/>
      </rPr>
      <t xml:space="preserve">
</t>
    </r>
    <r>
      <rPr>
        <sz val="11"/>
        <color rgb="FF000000"/>
        <rFont val="宋体"/>
        <charset val="134"/>
      </rPr>
      <t>8.连续使用≥6小时，实训主机、特写摄像机以及UPS电源在运行过程中，未出现画面中断、死机、黑屏、断电等现象；</t>
    </r>
    <r>
      <rPr>
        <sz val="11"/>
        <color rgb="FF000000"/>
        <rFont val="宋体"/>
        <charset val="134"/>
      </rPr>
      <t xml:space="preserve">
</t>
    </r>
    <r>
      <rPr>
        <sz val="11"/>
        <color rgb="FF000000"/>
        <rFont val="宋体"/>
        <charset val="134"/>
      </rPr>
      <t>9.移动实训推车可实现对客户端电脑远程开机、关机及重启。</t>
    </r>
    <r>
      <rPr>
        <sz val="11"/>
        <color rgb="FF000000"/>
        <rFont val="宋体"/>
        <charset val="134"/>
      </rPr>
      <t xml:space="preserve">   </t>
    </r>
    <r>
      <rPr>
        <sz val="11"/>
        <color rgb="FF000000"/>
        <rFont val="宋体"/>
        <charset val="134"/>
      </rPr>
      <t xml:space="preserve">
</t>
    </r>
    <r>
      <rPr>
        <sz val="11"/>
        <color rgb="FF000000"/>
        <rFont val="宋体"/>
        <charset val="134"/>
      </rPr>
      <t>二、一体机</t>
    </r>
    <r>
      <rPr>
        <sz val="11"/>
        <color rgb="FF000000"/>
        <rFont val="宋体"/>
        <charset val="134"/>
      </rPr>
      <t xml:space="preserve">
</t>
    </r>
    <r>
      <rPr>
        <sz val="11"/>
        <color rgb="FF000000"/>
        <rFont val="宋体"/>
        <charset val="134"/>
      </rPr>
      <t>10.≥23.8寸电容触摸屏，采用超窄边框设计，屏幕分辨率≥1920*1080；</t>
    </r>
    <r>
      <rPr>
        <sz val="11"/>
        <color rgb="FF000000"/>
        <rFont val="宋体"/>
        <charset val="134"/>
      </rPr>
      <t xml:space="preserve">
</t>
    </r>
    <r>
      <rPr>
        <sz val="11"/>
        <color rgb="FF000000"/>
        <rFont val="宋体"/>
        <charset val="134"/>
      </rPr>
      <t>11.CPU:I5十代处理器及以上，至少8G内存，硬盘：≥512G固态，千兆网卡，须支持WIFI6，3W低音喇叭；</t>
    </r>
    <r>
      <rPr>
        <sz val="11"/>
        <color rgb="FF000000"/>
        <rFont val="宋体"/>
        <charset val="134"/>
      </rPr>
      <t xml:space="preserve">
</t>
    </r>
    <r>
      <rPr>
        <sz val="11"/>
        <color rgb="FF000000"/>
        <rFont val="宋体"/>
        <charset val="134"/>
      </rPr>
      <t>12.接口数量：HDMI接口≥1，RJ45接口≥1，USB接口≥6，3.5音频接口≥2，DC口≥1；</t>
    </r>
    <r>
      <rPr>
        <sz val="11"/>
        <color rgb="FF000000"/>
        <rFont val="宋体"/>
        <charset val="134"/>
      </rPr>
      <t xml:space="preserve">
</t>
    </r>
    <r>
      <rPr>
        <sz val="11"/>
        <color rgb="FF000000"/>
        <rFont val="宋体"/>
        <charset val="134"/>
      </rPr>
      <t>三、特写摄像机</t>
    </r>
    <r>
      <rPr>
        <sz val="11"/>
        <color rgb="FF000000"/>
        <rFont val="宋体"/>
        <charset val="134"/>
      </rPr>
      <t xml:space="preserve">
</t>
    </r>
    <r>
      <rPr>
        <sz val="11"/>
        <color rgb="FF000000"/>
        <rFont val="宋体"/>
        <charset val="134"/>
      </rPr>
      <t>13.1/2.8英寸高品质cmOS传感器；</t>
    </r>
    <r>
      <rPr>
        <sz val="11"/>
        <color rgb="FF000000"/>
        <rFont val="宋体"/>
        <charset val="134"/>
      </rPr>
      <t xml:space="preserve">
</t>
    </r>
    <r>
      <rPr>
        <sz val="11"/>
        <color rgb="FF000000"/>
        <rFont val="宋体"/>
        <charset val="134"/>
      </rPr>
      <t>14.支持HDMI，SDI，有线LAN，SDI支持在1080P60格式下传输100米；</t>
    </r>
    <r>
      <rPr>
        <sz val="11"/>
        <color rgb="FF000000"/>
        <rFont val="宋体"/>
        <charset val="134"/>
      </rPr>
      <t xml:space="preserve">
</t>
    </r>
    <r>
      <rPr>
        <sz val="11"/>
        <color rgb="FF000000"/>
        <rFont val="宋体"/>
        <charset val="134"/>
      </rPr>
      <t>15.镜头焦距：f=4.34～52.08mm，12倍光学变倍，视角范围7.2°(窄角)68.8°(广角)；</t>
    </r>
    <r>
      <rPr>
        <sz val="11"/>
        <color rgb="FF000000"/>
        <rFont val="宋体"/>
        <charset val="134"/>
      </rPr>
      <t xml:space="preserve">                           </t>
    </r>
    <r>
      <rPr>
        <sz val="11"/>
        <color rgb="FF000000"/>
        <rFont val="宋体"/>
        <charset val="134"/>
      </rPr>
      <t xml:space="preserve">
</t>
    </r>
    <r>
      <rPr>
        <sz val="11"/>
        <color rgb="FF000000"/>
        <rFont val="宋体"/>
        <charset val="134"/>
      </rPr>
      <t>16.视频格式：1080P60/50/30/25/59.94/29.97；1080I60/50/59.94；720P60/50/30/25/59.94/29.97；</t>
    </r>
    <r>
      <rPr>
        <sz val="11"/>
        <color rgb="FF000000"/>
        <rFont val="宋体"/>
        <charset val="134"/>
      </rPr>
      <t xml:space="preserve">                     </t>
    </r>
    <r>
      <rPr>
        <sz val="11"/>
        <color rgb="FF000000"/>
        <rFont val="宋体"/>
        <charset val="134"/>
      </rPr>
      <t xml:space="preserve">
</t>
    </r>
    <r>
      <rPr>
        <sz val="11"/>
        <color rgb="FF000000"/>
        <rFont val="宋体"/>
        <charset val="134"/>
      </rPr>
      <t>17.控制信号接口和协议：RS485；VISCA、Pelco-D、Pelco-P协议；</t>
    </r>
    <r>
      <rPr>
        <sz val="11"/>
        <color rgb="FF000000"/>
        <rFont val="宋体"/>
        <charset val="134"/>
      </rPr>
      <t xml:space="preserve">
</t>
    </r>
    <r>
      <rPr>
        <sz val="11"/>
        <color rgb="FF000000"/>
        <rFont val="宋体"/>
        <charset val="134"/>
      </rPr>
      <t>18.网络协议：支持ONVIF、GB/T28181、RTSP、RTMP协议；支持RTMP推送模式，轻松链接流媒体服务器(Wowza、FMS)；支持RTP组播模式，支持网络全命令VISCA控制协议，支持远程升级、远程重启、远程复位；</t>
    </r>
    <r>
      <rPr>
        <sz val="11"/>
        <color rgb="FF000000"/>
        <rFont val="宋体"/>
        <charset val="134"/>
      </rPr>
      <t xml:space="preserve">
</t>
    </r>
    <r>
      <rPr>
        <sz val="11"/>
        <color rgb="FF000000"/>
        <rFont val="宋体"/>
        <charset val="134"/>
      </rPr>
      <t>19.图像码流：支持双码流输出；</t>
    </r>
    <r>
      <rPr>
        <sz val="11"/>
        <color rgb="FF000000"/>
        <rFont val="宋体"/>
        <charset val="134"/>
      </rPr>
      <t xml:space="preserve">
</t>
    </r>
    <r>
      <rPr>
        <sz val="11"/>
        <color rgb="FF000000"/>
        <rFont val="宋体"/>
        <charset val="134"/>
      </rPr>
      <t>20.支持自动/手动白平衡调节，自动/手动曝光调节（光圈、快门），自动/手动聚焦调节；</t>
    </r>
    <r>
      <rPr>
        <sz val="11"/>
        <color rgb="FF000000"/>
        <rFont val="宋体"/>
        <charset val="134"/>
      </rPr>
      <t xml:space="preserve">                                    </t>
    </r>
    <r>
      <rPr>
        <sz val="11"/>
        <color rgb="FF000000"/>
        <rFont val="宋体"/>
        <charset val="134"/>
      </rPr>
      <t xml:space="preserve">
</t>
    </r>
    <r>
      <rPr>
        <sz val="11"/>
        <color rgb="FF000000"/>
        <rFont val="宋体"/>
        <charset val="134"/>
      </rPr>
      <t>21.采用先进的2D、3D降噪技术，进一步降低了噪声，同时又能确保图像清晰度，图像信噪比≥55dB；</t>
    </r>
    <r>
      <rPr>
        <sz val="11"/>
        <color rgb="FF000000"/>
        <rFont val="宋体"/>
        <charset val="134"/>
      </rPr>
      <t xml:space="preserve">
</t>
    </r>
    <r>
      <rPr>
        <sz val="11"/>
        <color rgb="FF000000"/>
        <rFont val="宋体"/>
        <charset val="134"/>
      </rPr>
      <t>22.支持图像WDR技术：性能≥100dB;抗闪烁功能；</t>
    </r>
    <r>
      <rPr>
        <sz val="11"/>
        <color rgb="FF000000"/>
        <rFont val="宋体"/>
        <charset val="134"/>
      </rPr>
      <t xml:space="preserve">
</t>
    </r>
    <r>
      <rPr>
        <sz val="11"/>
        <color rgb="FF000000"/>
        <rFont val="宋体"/>
        <charset val="134"/>
      </rPr>
      <t>23.视频压缩标准：支持H.265/H.264视频压缩，支持高达1920x1080分辨率60帧/秒压缩。</t>
    </r>
    <r>
      <rPr>
        <sz val="11"/>
        <color rgb="FF000000"/>
        <rFont val="宋体"/>
        <charset val="134"/>
      </rPr>
      <t xml:space="preserve">
</t>
    </r>
    <r>
      <rPr>
        <sz val="11"/>
        <color rgb="FF000000"/>
        <rFont val="宋体"/>
        <charset val="134"/>
      </rPr>
      <t>四、麦克风</t>
    </r>
    <r>
      <rPr>
        <sz val="11"/>
        <color rgb="FF000000"/>
        <rFont val="宋体"/>
        <charset val="134"/>
      </rPr>
      <t xml:space="preserve">
</t>
    </r>
    <r>
      <rPr>
        <sz val="11"/>
        <color rgb="FF000000"/>
        <rFont val="宋体"/>
        <charset val="134"/>
      </rPr>
      <t>24.音频频率响应：30Hz-18KHz；</t>
    </r>
    <r>
      <rPr>
        <sz val="11"/>
        <color rgb="FF000000"/>
        <rFont val="宋体"/>
        <charset val="134"/>
      </rPr>
      <t xml:space="preserve">
</t>
    </r>
    <r>
      <rPr>
        <sz val="11"/>
        <color rgb="FF000000"/>
        <rFont val="宋体"/>
        <charset val="134"/>
      </rPr>
      <t>25.麦克风规格：电容式全指向；</t>
    </r>
    <r>
      <rPr>
        <sz val="11"/>
        <color rgb="FF000000"/>
        <rFont val="宋体"/>
        <charset val="134"/>
      </rPr>
      <t xml:space="preserve">
</t>
    </r>
    <r>
      <rPr>
        <sz val="11"/>
        <color rgb="FF000000"/>
        <rFont val="宋体"/>
        <charset val="134"/>
      </rPr>
      <t>26.无线发射功率：&lt;10MW；</t>
    </r>
    <r>
      <rPr>
        <sz val="11"/>
        <color rgb="FF000000"/>
        <rFont val="宋体"/>
        <charset val="134"/>
      </rPr>
      <t xml:space="preserve">
</t>
    </r>
    <r>
      <rPr>
        <sz val="11"/>
        <color rgb="FF000000"/>
        <rFont val="宋体"/>
        <charset val="134"/>
      </rPr>
      <t>27.信噪比：&gt;96dB；</t>
    </r>
    <r>
      <rPr>
        <sz val="11"/>
        <color rgb="FF000000"/>
        <rFont val="宋体"/>
        <charset val="134"/>
      </rPr>
      <t xml:space="preserve">
</t>
    </r>
    <r>
      <rPr>
        <sz val="11"/>
        <color rgb="FF000000"/>
        <rFont val="宋体"/>
        <charset val="134"/>
      </rPr>
      <t>28.接收距离：&gt;40m；</t>
    </r>
    <r>
      <rPr>
        <sz val="11"/>
        <color rgb="FF000000"/>
        <rFont val="宋体"/>
        <charset val="134"/>
      </rPr>
      <t xml:space="preserve">
</t>
    </r>
    <r>
      <rPr>
        <sz val="11"/>
        <color rgb="FF000000"/>
        <rFont val="宋体"/>
        <charset val="134"/>
      </rPr>
      <t>29.无线信号范围：625-650MHz</t>
    </r>
    <r>
      <rPr>
        <sz val="11"/>
        <color rgb="FF000000"/>
        <rFont val="宋体"/>
        <charset val="134"/>
      </rPr>
      <t xml:space="preserve">
</t>
    </r>
    <r>
      <rPr>
        <sz val="11"/>
        <color rgb="FF000000"/>
        <rFont val="宋体"/>
        <charset val="134"/>
      </rPr>
      <t>五、路由器</t>
    </r>
    <r>
      <rPr>
        <sz val="11"/>
        <color rgb="FF000000"/>
        <rFont val="宋体"/>
        <charset val="134"/>
      </rPr>
      <t xml:space="preserve">
</t>
    </r>
    <r>
      <rPr>
        <sz val="11"/>
        <color rgb="FF000000"/>
        <rFont val="宋体"/>
        <charset val="134"/>
      </rPr>
      <t>30.WLAN/LAN千兆网口≥4；</t>
    </r>
    <r>
      <rPr>
        <sz val="11"/>
        <color rgb="FF000000"/>
        <rFont val="宋体"/>
        <charset val="134"/>
      </rPr>
      <t xml:space="preserve">
</t>
    </r>
    <r>
      <rPr>
        <sz val="11"/>
        <color rgb="FF000000"/>
        <rFont val="宋体"/>
        <charset val="134"/>
      </rPr>
      <t>31.全新WiFi6芯片,4颗高功率独立FEM,一键增强信号，WiFi6天线≥4；</t>
    </r>
    <r>
      <rPr>
        <sz val="11"/>
        <color rgb="FF000000"/>
        <rFont val="宋体"/>
        <charset val="134"/>
      </rPr>
      <t xml:space="preserve">
</t>
    </r>
    <r>
      <rPr>
        <sz val="11"/>
        <color rgb="FF000000"/>
        <rFont val="宋体"/>
        <charset val="134"/>
      </rPr>
      <t>32.160Mhz超大频宽，支持IPv6；</t>
    </r>
    <r>
      <rPr>
        <sz val="11"/>
        <color rgb="FF000000"/>
        <rFont val="宋体"/>
        <charset val="134"/>
      </rPr>
      <t xml:space="preserve">
</t>
    </r>
    <r>
      <rPr>
        <sz val="11"/>
        <color rgb="FF000000"/>
        <rFont val="宋体"/>
        <charset val="134"/>
      </rPr>
      <t>33.路由/AP/无线中继，三种模式灵活切换；</t>
    </r>
    <r>
      <rPr>
        <sz val="11"/>
        <color rgb="FF000000"/>
        <rFont val="宋体"/>
        <charset val="134"/>
      </rPr>
      <t xml:space="preserve">
</t>
    </r>
    <r>
      <rPr>
        <sz val="11"/>
        <color rgb="FF000000"/>
        <rFont val="宋体"/>
        <charset val="134"/>
      </rPr>
      <t>六、锂电池</t>
    </r>
    <r>
      <rPr>
        <sz val="11"/>
        <color rgb="FF000000"/>
        <rFont val="宋体"/>
        <charset val="134"/>
      </rPr>
      <t xml:space="preserve">
</t>
    </r>
    <r>
      <rPr>
        <sz val="11"/>
        <color rgb="FF000000"/>
        <rFont val="宋体"/>
        <charset val="134"/>
      </rPr>
      <t xml:space="preserve">34.标称容量：40AH； </t>
    </r>
    <r>
      <rPr>
        <sz val="11"/>
        <color rgb="FF000000"/>
        <rFont val="宋体"/>
        <charset val="134"/>
      </rPr>
      <t xml:space="preserve">
</t>
    </r>
    <r>
      <rPr>
        <sz val="11"/>
        <color rgb="FF000000"/>
        <rFont val="宋体"/>
        <charset val="134"/>
      </rPr>
      <t>35.显示屏：1.8″，屏幕显示电量/电压/温度/，带蜂鸣器；</t>
    </r>
    <r>
      <rPr>
        <sz val="11"/>
        <color rgb="FF000000"/>
        <rFont val="宋体"/>
        <charset val="134"/>
      </rPr>
      <t xml:space="preserve">
</t>
    </r>
    <r>
      <rPr>
        <sz val="11"/>
        <color rgb="FF000000"/>
        <rFont val="宋体"/>
        <charset val="134"/>
      </rPr>
      <t>36.开关：机械金属自锁按钮，环形灯带；</t>
    </r>
    <r>
      <rPr>
        <sz val="11"/>
        <color rgb="FF000000"/>
        <rFont val="宋体"/>
        <charset val="134"/>
      </rPr>
      <t xml:space="preserve">
</t>
    </r>
    <r>
      <rPr>
        <sz val="11"/>
        <color rgb="FF000000"/>
        <rFont val="宋体"/>
        <charset val="134"/>
      </rPr>
      <t>37.标称电压：12.8V；</t>
    </r>
    <r>
      <rPr>
        <sz val="11"/>
        <color rgb="FF000000"/>
        <rFont val="宋体"/>
        <charset val="134"/>
      </rPr>
      <t xml:space="preserve">
</t>
    </r>
    <r>
      <rPr>
        <sz val="11"/>
        <color rgb="FF000000"/>
        <rFont val="宋体"/>
        <charset val="134"/>
      </rPr>
      <t>38.最大充电电压：14.6+0.15 V；</t>
    </r>
    <r>
      <rPr>
        <sz val="11"/>
        <color rgb="FF000000"/>
        <rFont val="宋体"/>
        <charset val="134"/>
      </rPr>
      <t xml:space="preserve">
</t>
    </r>
    <r>
      <rPr>
        <sz val="11"/>
        <color rgb="FF000000"/>
        <rFont val="宋体"/>
        <charset val="134"/>
      </rPr>
      <t>39.放电终止电压：10.0±0.15 V；</t>
    </r>
    <r>
      <rPr>
        <sz val="11"/>
        <color rgb="FF000000"/>
        <rFont val="宋体"/>
        <charset val="134"/>
      </rPr>
      <t xml:space="preserve">
</t>
    </r>
    <r>
      <rPr>
        <sz val="11"/>
        <color rgb="FF000000"/>
        <rFont val="宋体"/>
        <charset val="134"/>
      </rPr>
      <t>40.充放电过程中电芯的环境温度：充电时：0～45℃；放电时：-15～65℃；</t>
    </r>
    <r>
      <rPr>
        <sz val="11"/>
        <color rgb="FF000000"/>
        <rFont val="宋体"/>
        <charset val="134"/>
      </rPr>
      <t xml:space="preserve">
</t>
    </r>
    <r>
      <rPr>
        <sz val="11"/>
        <color rgb="FF000000"/>
        <rFont val="宋体"/>
        <charset val="134"/>
      </rPr>
      <t>41.开关控制线接头：6芯，防呆航插；</t>
    </r>
    <r>
      <rPr>
        <sz val="11"/>
        <color rgb="FF000000"/>
        <rFont val="宋体"/>
        <charset val="134"/>
      </rPr>
      <t xml:space="preserve">
</t>
    </r>
    <r>
      <rPr>
        <sz val="11"/>
        <color rgb="FF000000"/>
        <rFont val="宋体"/>
        <charset val="134"/>
      </rPr>
      <t>42.续航时长：≥6小时；</t>
    </r>
    <r>
      <rPr>
        <sz val="11"/>
        <color rgb="FF000000"/>
        <rFont val="宋体"/>
        <charset val="134"/>
      </rPr>
      <t xml:space="preserve">
</t>
    </r>
    <r>
      <rPr>
        <sz val="11"/>
        <color rgb="FF000000"/>
        <rFont val="宋体"/>
        <charset val="134"/>
      </rPr>
      <t>43.循环充电：≥2000次；</t>
    </r>
    <r>
      <rPr>
        <sz val="11"/>
        <color rgb="FF000000"/>
        <rFont val="宋体"/>
        <charset val="134"/>
      </rPr>
      <t xml:space="preserve">
</t>
    </r>
    <r>
      <rPr>
        <sz val="11"/>
        <color rgb="FF000000"/>
        <rFont val="宋体"/>
        <charset val="134"/>
      </rPr>
      <t>44.保护：过充保护、过放保护、过流保护、短路保护、温度保护；</t>
    </r>
    <r>
      <rPr>
        <sz val="11"/>
        <color rgb="FF000000"/>
        <rFont val="宋体"/>
        <charset val="134"/>
      </rPr>
      <t xml:space="preserve">
</t>
    </r>
    <r>
      <rPr>
        <sz val="11"/>
        <color rgb="FF000000"/>
        <rFont val="宋体"/>
        <charset val="134"/>
      </rPr>
      <t>七、实训示教系统</t>
    </r>
    <r>
      <rPr>
        <sz val="11"/>
        <color rgb="FF000000"/>
        <rFont val="宋体"/>
        <charset val="134"/>
      </rPr>
      <t xml:space="preserve">
</t>
    </r>
    <r>
      <rPr>
        <sz val="11"/>
        <color rgb="FF000000"/>
        <rFont val="宋体"/>
        <charset val="134"/>
      </rPr>
      <t>45.软件须支持自动登录，自动加载预设的摄像机画面和教学素材，轻松实现一键示范教学；</t>
    </r>
    <r>
      <rPr>
        <sz val="11"/>
        <color rgb="FF000000"/>
        <rFont val="宋体"/>
        <charset val="134"/>
      </rPr>
      <t xml:space="preserve">
</t>
    </r>
    <r>
      <rPr>
        <sz val="11"/>
        <color rgb="FF000000"/>
        <rFont val="宋体"/>
        <charset val="134"/>
      </rPr>
      <t>46.系统须采用C/S架构，图形化软件界面设计；符合标准IP协议，采用通用以太网网络传输音视频信号；</t>
    </r>
    <r>
      <rPr>
        <sz val="11"/>
        <color rgb="FF000000"/>
        <rFont val="宋体"/>
        <charset val="134"/>
      </rPr>
      <t xml:space="preserve">
</t>
    </r>
    <r>
      <rPr>
        <sz val="11"/>
        <color rgb="FF000000"/>
        <rFont val="宋体"/>
        <charset val="134"/>
      </rPr>
      <t>47.根据不同教学场景需要可以自由选择单个或多个客户端同步接收实训实操画面；</t>
    </r>
    <r>
      <rPr>
        <sz val="11"/>
        <color rgb="FF000000"/>
        <rFont val="宋体"/>
        <charset val="134"/>
      </rPr>
      <t xml:space="preserve">
</t>
    </r>
    <r>
      <rPr>
        <sz val="11"/>
        <color rgb="FF000000"/>
        <rFont val="宋体"/>
        <charset val="134"/>
      </rPr>
      <t>48.在示教过程中，临时启动的客户端自动接收示教画面；</t>
    </r>
    <r>
      <rPr>
        <sz val="11"/>
        <color rgb="FF000000"/>
        <rFont val="宋体"/>
        <charset val="134"/>
      </rPr>
      <t xml:space="preserve">
</t>
    </r>
    <r>
      <rPr>
        <sz val="11"/>
        <color rgb="FF000000"/>
        <rFont val="宋体"/>
        <charset val="134"/>
      </rPr>
      <t>49.视频同步画面分辨率可调，须支持4K（3840×2160 ）分辨率，向下可兼容2K（2560×1440）、1080P（1920×1080）、720P（1280×720）等，画质级别可选；</t>
    </r>
    <r>
      <rPr>
        <sz val="11"/>
        <color rgb="FF000000"/>
        <rFont val="宋体"/>
        <charset val="134"/>
      </rPr>
      <t xml:space="preserve">
</t>
    </r>
    <r>
      <rPr>
        <sz val="11"/>
        <color rgb="FF000000"/>
        <rFont val="宋体"/>
        <charset val="134"/>
      </rPr>
      <t>50.教师操作端可将主机电脑屏幕、课件、音视频、实训教学资源等内容同步广播至客户端屏幕，实现理实一体化教学；</t>
    </r>
    <r>
      <rPr>
        <sz val="11"/>
        <color rgb="FF000000"/>
        <rFont val="宋体"/>
        <charset val="134"/>
      </rPr>
      <t xml:space="preserve">
</t>
    </r>
    <r>
      <rPr>
        <sz val="11"/>
        <color rgb="FF000000"/>
        <rFont val="宋体"/>
        <charset val="134"/>
      </rPr>
      <t>51.支持一键截取示教画面，截图保存为JPEG或PNG格式，实时回放，实现重难点讲解；</t>
    </r>
    <r>
      <rPr>
        <sz val="11"/>
        <color rgb="FF000000"/>
        <rFont val="宋体"/>
        <charset val="134"/>
      </rPr>
      <t xml:space="preserve">
</t>
    </r>
    <r>
      <rPr>
        <sz val="11"/>
        <color rgb="FF000000"/>
        <rFont val="宋体"/>
        <charset val="134"/>
      </rPr>
      <t>52.可实现对接收端电脑远程开机、关机及重启。</t>
    </r>
    <r>
      <rPr>
        <sz val="11"/>
        <color rgb="FF000000"/>
        <rFont val="宋体"/>
        <charset val="134"/>
      </rPr>
      <t xml:space="preserve">
</t>
    </r>
    <r>
      <rPr>
        <sz val="11"/>
        <color rgb="FF000000"/>
        <rFont val="宋体"/>
        <charset val="134"/>
      </rPr>
      <t>53.可将任意一台客户端电脑桌面内容转播至其他客户端，实现示范教学；</t>
    </r>
    <r>
      <rPr>
        <sz val="11"/>
        <color rgb="FF000000"/>
        <rFont val="宋体"/>
        <charset val="134"/>
      </rPr>
      <t xml:space="preserve">
</t>
    </r>
    <r>
      <rPr>
        <sz val="11"/>
        <color rgb="FF000000"/>
        <rFont val="宋体"/>
        <charset val="134"/>
      </rPr>
      <t>54.移动设备信号源接入时可选择扫码接入或手动接入；</t>
    </r>
    <r>
      <rPr>
        <sz val="11"/>
        <color rgb="FF000000"/>
        <rFont val="宋体"/>
        <charset val="134"/>
      </rPr>
      <t xml:space="preserve">
</t>
    </r>
    <r>
      <rPr>
        <sz val="11"/>
        <color rgb="FF000000"/>
        <rFont val="宋体"/>
        <charset val="134"/>
      </rPr>
      <t>55.支持画中画等功能，至少支持4分屏画面，满足多路信号源在同一画面展示，实现对比分析教学；</t>
    </r>
    <r>
      <rPr>
        <sz val="11"/>
        <color rgb="FF000000"/>
        <rFont val="宋体"/>
        <charset val="134"/>
      </rPr>
      <t xml:space="preserve">
</t>
    </r>
    <r>
      <rPr>
        <sz val="11"/>
        <color rgb="FF000000"/>
        <rFont val="宋体"/>
        <charset val="134"/>
      </rPr>
      <t>56.须提供场景聚合功能，通过该功能可聚合通道、文字、图片、抓屏及摄像头等素材，进行多层叠加；</t>
    </r>
    <r>
      <rPr>
        <sz val="11"/>
        <color rgb="FF000000"/>
        <rFont val="宋体"/>
        <charset val="134"/>
      </rPr>
      <t xml:space="preserve">
</t>
    </r>
    <r>
      <rPr>
        <sz val="11"/>
        <color rgb="FF000000"/>
        <rFont val="宋体"/>
        <charset val="134"/>
      </rPr>
      <t>57.点击视频回看按键，将所录制的实操视频拖拽至示教窗口，即可实现视频回看；</t>
    </r>
    <r>
      <rPr>
        <sz val="11"/>
        <color rgb="FF000000"/>
        <rFont val="宋体"/>
        <charset val="134"/>
      </rPr>
      <t xml:space="preserve">
</t>
    </r>
    <r>
      <rPr>
        <sz val="11"/>
        <color rgb="FF000000"/>
        <rFont val="宋体"/>
        <charset val="134"/>
      </rPr>
      <t>58.须支持虚拟机摄像机信号输出；</t>
    </r>
    <r>
      <rPr>
        <sz val="11"/>
        <color rgb="FF000000"/>
        <rFont val="宋体"/>
        <charset val="134"/>
      </rPr>
      <t xml:space="preserve">
</t>
    </r>
    <r>
      <rPr>
        <sz val="11"/>
        <color rgb="FF000000"/>
        <rFont val="宋体"/>
        <charset val="134"/>
      </rPr>
      <t>59.须支持语音转文字功能；</t>
    </r>
    <r>
      <rPr>
        <sz val="11"/>
        <color rgb="FF000000"/>
        <rFont val="宋体"/>
        <charset val="134"/>
      </rPr>
      <t xml:space="preserve">
</t>
    </r>
    <r>
      <rPr>
        <sz val="11"/>
        <color rgb="FF000000"/>
        <rFont val="宋体"/>
        <charset val="134"/>
      </rPr>
      <t>60.支持局域网直播；</t>
    </r>
    <r>
      <rPr>
        <sz val="11"/>
        <color rgb="FF000000"/>
        <rFont val="宋体"/>
        <charset val="134"/>
      </rPr>
      <t xml:space="preserve">
</t>
    </r>
    <r>
      <rPr>
        <sz val="11"/>
        <color rgb="FF000000"/>
        <rFont val="宋体"/>
        <charset val="134"/>
      </rPr>
      <t>61.须具备思维图功能；</t>
    </r>
    <r>
      <rPr>
        <sz val="11"/>
        <color rgb="FF000000"/>
        <rFont val="宋体"/>
        <charset val="134"/>
      </rPr>
      <t xml:space="preserve">
</t>
    </r>
    <r>
      <rPr>
        <sz val="11"/>
        <color rgb="FF000000"/>
        <rFont val="宋体"/>
        <charset val="134"/>
      </rPr>
      <t>62.支持推送4路RTMP或者RTSP流，支持向流媒体服务器推送直播流；</t>
    </r>
    <r>
      <rPr>
        <sz val="11"/>
        <color rgb="FF000000"/>
        <rFont val="宋体"/>
        <charset val="134"/>
      </rPr>
      <t xml:space="preserve">
</t>
    </r>
    <r>
      <rPr>
        <sz val="11"/>
        <color rgb="FF000000"/>
        <rFont val="宋体"/>
        <charset val="134"/>
      </rPr>
      <t>63.可实时发布字幕、标签及时间。</t>
    </r>
  </si>
  <si>
    <t>装备操作台</t>
  </si>
  <si>
    <r>
      <rPr>
        <sz val="11"/>
        <color rgb="FF000000"/>
        <rFont val="宋体"/>
        <charset val="134"/>
      </rPr>
      <t>★学生桌规格：长1200*宽600*高750（±5）mm，实际规格根据现场需求定制；学习凳规格：单桌配两凳，凳面尺寸长340*宽240*高420（±5）mm；</t>
    </r>
    <r>
      <rPr>
        <sz val="11"/>
        <color rgb="FF000000"/>
        <rFont val="宋体"/>
        <charset val="134"/>
      </rPr>
      <t xml:space="preserve">
</t>
    </r>
    <r>
      <rPr>
        <sz val="11"/>
        <color rgb="FF000000"/>
        <rFont val="宋体"/>
        <charset val="134"/>
      </rPr>
      <t>1、基材采用E1级实木颗粒板，台面厚度为25mm，主体钢管管件50*50*1.0mm其它附件同比例缩小，磷化处理、静电喷塑，桌椅同色；桌脚配活动万向轮，2个带刹车；</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3、学习凳：钢架结构；凳面材质及颜色与桌面相同；PVC同色封边条，凳架25*25*1.0mm方管；凳脚具有防滑胶套,桌架表面作喷塑处理。桌椅同色.</t>
    </r>
  </si>
  <si>
    <t>电工实训室</t>
  </si>
  <si>
    <t>电工综合实训考核设备</t>
  </si>
  <si>
    <t>设备采用模块化设计组合式运用的设计理念，由PLC电气控制应用平台、电力拖动安装平台、立式塑胶机控制电路故障诊断实训平台等组成。该套设备包含了PLC控制技术、触摸屏应用技术、变频调速技术、伺服驱动技术、步进驱动技术、工业传感器技术、电动拖动技术、直流调速技术等培训及鉴定内容。设备集成智能物联网模块，实现与各种仪表的数据采集、处理，经过数据处理后上传到服务器平台，同时服务器平台可以对物联网模块下达指令，配合扩展板模块实现远程控制。该套设备还配备了数字孪生仿真系统，通过3D仿真模型和仿真数据驱动器取代实体设备，设备受PLC程序控制并反馈相关的传感器信号，在虚拟空间中成映射，从而反映相对应的实体设备的运动过程。
主要设备配置清单（单套）
主体平台3套、智能物联网模块1套、电源模块3个、PLC电气控制挂板1套、环形传送分拣任务模型1套、电力拖动挂板1套、电动机组1套、立式塑胶机控制电路挂板1套、直流调速模型1套、电脑桌1套、装配桌1套、培训资源包1套、数字孪生仿真系统1套、工作页1本。
详细参数
一、主体平台
尺寸：≥W800*D700*H1800mm（±5）mm
▲投标人提供主体平台的3D效果图、设备装配图，并标有主要尺寸，设备清晰实例照片。（注：所提供的3D效果图、实物照片和设备装配图所展示内容要一致，不能有明显差异）。
二、智能物联网模块
1.功能：实现与各种仪表的数据采集、处理，经过数据处理后上传到服务器平台，同时服务器平台可对物联网模块下达指令，配合扩展板模块实现远程控制。
2.组成：由物联网云平台、采集通信模块与扩展模块组成，其中采集通信模组包括：4G通信模块、网口模块、主控模块、485通信模块以及指示灯模块。扩展模块配有4路输入检测与4路输出驱动电路，模块功能参数如下：
a)采集与通信模块
模块可以通过RS-485接口，利用ModbusRTU协议采集仪表和PLC的数据，再将数据按照物联网服务器平台的协议进行打包，然后通过4G模块或网口模块上传到服务器平台进行数据解析并显示，同时服务器平台可以发送相应的控制指令到通信模块，完成对应的ModbusRTU设备或者对扩展板模块进行数据传输。
物联网底板：该模块作为智能物联网模块的桥梁，上面搭载了24V电源输入端子、3.3V电源转换集成电路、固件更新接口、网络模式切换按钮、两路RS-485接口、与4G模块相兼容的单排母接口、与主控模块兼容的双排母接口、与扩展板相连的排线口、与网口模块相连的过孔以及与指示灯面板相连的通孔与焊盘。该模块设计集成度超高，兼容性好，在产品损坏更换或硬件模块更新时可以直接将模块替换而无需更换底板。
网口模块：模块采用ARM内核，支持TCP Server、TCP Client、UDP Client、UDP Server、Httpd Client 多种工作模式，支持Modbus网关功能。模块用于实现串口到以太网口的数据的双向透明传输，模块内部完成协议转换，数据包，通过简单设置即可指定工作细节。网口参数可以通过内置网页也可以通过设置软件或串口发送AT指令的方式进行设置，一次设置永久保存。采用双网口结构,分为外网口与内网口。外网口用于与外网连接将信息发送到云端服务器平台，内网口用于MosbusRTU协议与MosbusTCP协议相互转换，可用于兼容仅支持ModbusTCP协议和网口相连的设备。
4G模块：模块采用4G通信模组与Arm Cortex-M0+内核的低功耗控制器相集成的4G模块，模块是一款带分集接收功能的4G多模全网通无线通信模块，该模块支持LTE-TDD/LTE-FDD/TD-SCDMA/WCDMA/GPRS五模。模块支持多输入多输出技术（MIMO），即在发射端和接收端分别使用多个发射天线和接收天线，使信号通过发射端与接收端的多个天线传送和接收，从而降低误码率，改善通信质量。整体的4G模块利用Arm Cortex-M0+内核控制实现4G模块自动运行，故障重启，断开连接，参数修改与保存等功能。
核心控制模块：核心控制模块由Arm Cortex-M4内核高性能微控制器及外围电路组成，运行主频可达168MHZ，模块配有固件烧录口，方便调试。模块控制固件采用了FreeRTOS实时操作系统，具有源码公开、可移植、可裁减、调度策略灵活的特点，可以方便地移植到各种单片机上运行。模块利用FreeRTOS实时操作系统实现分任务管理，使程序处理效率大大增加。
b)扩展板模块
▲该模块由4路继电器输出接口，4路输入检测接口，指示灯以及电源接口组成，主要用于配合采集与通讯模块工作，达到服务器平台远程控制继电器输出，从而控制继电器上的用电器通断。 
3.技术参数
a)额定工作电压：24VDC
b)额定工作电流：≤300mA
c)物联网云平台通信：可选择4G移动网络TCP/IP连接和网口TCP/IP连接两种通信方式连接到物联网云平台。
d)▲RS485通信：采用标准的ModBusRTU协议，可与PLC、电量表、气量表、温湿度计等带有ModBusRTU标准协议的仪器仪表进行数据交互。
e)▲开关量输入检测：具备4路开关量检测，检测采用光耦隔离的方式，可检测电压最高35V，最大电流50mA。
f)继电器输出： 具备4路继电器输出，可以连接到交流接触器实现低压控制高压电器通断。
g)系统故障检查与警示：具备故障检查机制，在系统未正常工作时对应面板指示灯熄灭方便工作人员发现问题。
▲投标人现场提供智能物联网模块软件相关截图，以证明符合招标文件参数要求。
三、电源模块
1.功能：为实训任务提供各种电源，具有漏电保护、过流保护、短路保护、接地保护等。
2.尺寸：≥W700*D90*H150mm（±5）mm
3.结构：由箱体和面板组成，采用Q235冷轧钢板折弯后焊接而成，表面静电喷塑处理，文字符采用现代UV打印技术处理，使面板标识清晰且经久耐用。
4.直流电源：DC24V/6.5A，带短路保护及自动恢复功能；两组交流电源输出；AC380V、AC220V，采用安全端子及螺钉端子两种输出方式，方便不同方式接线。
5.电源输出区域设计有透明安全护罩，提高用电的安全性。防护罩开合角大于110度，出线孔为抠门型设计。
四、PLC电气控制挂板
1.▲功能：挂板集成安装有PLC控制器、触摸屏、变频器、伺服系统、步进系统、指示灯按钮模块等，所有器件端口引至接线端子，配合环形传送分拣任务模型，完成接线、编程、调试等实训。
2.尺寸（不含器件）：≥W700*D40*H600mm（±5）mm
3.结构：挂板采用二横二竖通用网孔设计，2.0mm厚Q235冷轧钢板折弯后焊接而成，表面静电喷塑处理。
4.主要器件参数：
1)PLC模块
a)100 KB 工作存储器；24VDC 电源，板载 DI14 x 24VDC 漏型/源型，DQ10 x 24VDC 和 AI2；板载 6 个高速计数器和 4 路脉冲输出；信号板扩展板载 I/O；多达 3 个用于串行通信的通信模块；多达 8 个用于 I/O 扩展的信号模块；0.04ms/1000 条指令；PROFINET 接口，用于编程、HMI 以及 PLC 间数据通信
2)数字量输入/输出模块 DI16 x 24VDC 漏型/源型及 DQ16 x 继电器；可组态输入延时；插入式端子块
3)触摸屏
a)液晶屏：≥7"TFT液晶屏，分辨率（≥800×480）
b)CPU主板 ：Cortex-A7 CPU为核心（主频≥800MHz）
c)触摸屏：四线电阻式 
d)内存：≥128M SDRAM，HK/HS具备图形加速
e)存储设备：≥128M NAND Flash，HK/HS软件支持大数据储存
f)接口：≥1×USB1，1×USB2，1×以太网口 
g)电源：DC24V/30W 
4)变频器
a)命令源:操作面板给定、控制端子给定、串行通讯口给定等
b)输入端子：≥4个数字输入端子
c)输出端子：≥1个继电器输出端子，1个模拟量输出端子，支持0-10V电压输出
d)显示面板：LED显示
e)保护功能：上电电机短路检测、输入输出缺相保护、过流保护、欠压保护、过热保护等
5)伺服系统
a)主电路电源：单相 AC200V-240V，±%50/60Hz；
b)连续输出电流:≦1.6A ；
c)最大输出电流：≦5.8A
6)步进系统
a)驱动电压：20-50VDC
b)适配电流：≦4.2A
c)保护功能：具有过流、过压、欠压等保护
7)指示灯按钮模块
a)采用Q235冷轧钢板折弯后焊接而成，表面静电喷塑处理，文字符采用现代丝印技术处理，使面板标识清晰且经久耐用。
b)安装有自复平钮4个、旋钮2个、信号指示灯6个，端口引至接线端子。
五、环形传送分拣任务模型
1.功能：该任务模拟生产线自动化控制，变频器控制输送带电机实现调速功能；通过光纤、光电、金属、RFID等多种传感器检测，PLC控制多种气缸动作完成上料、分拣、搬运、入仓等多种功能。
2.尺寸：≥L710mm*W500mm*H390mm（±5）mm。
3.结构：模型底板由8mm厚铝板加工氧化而成，装有四个黑色铸铝拉手，方便搬运。底板上方有环形输送带、气动机械手、搬运龙门架、分拣机构、变频电机、伺服电机、步进电机、多种传感器及气缸等组成。
4.三相交流减速电机
1)额定电压：380V
2)功率：25W   
3)减速比:1:50
5.伺服电机
1)额定功率： 0.1kW；
2)额定转矩：0.32Nm；
3)额定电流：1.3A；
4)额定转速：3000；
5)电压：220V；
6)编码器类型：23bit多圈绝对值编码器
6、步进电机
1)额定电压：3V 
2)额定电流：2A
3)步角距：1.8°
4)电机长度：49mm
5)保持转矩：0.48N.m
6)电机线数：4线
7)步距精度：5%  
8)绝缘电阻:100MΩ Min 500VDC
9)耐压:500V AC 1minute
10)径向跳动：最大0.02mm(450g负载）
11)轴向跳动：最大0.08mm(450g负载）
6.数字光纤传感器
1)电源电压：12V至24VDC±10%
2)控制输出：NPN型
3)保护电路：电源具有逆电极保护、输出具有过流保护、过电压保护功能
4)输出功能：LIGHT-ON/DARK-ON(开关选择）
5)延时功能：断开延时计时器/开启延时计时器/单次计时器
6)响应时间：50μs（HIGH SPEED)/250μs（FINF)1ms(SUOER)/16ms(MEGA)。
7.光纤头
1)检测距离：20至190mm
2)最小弯曲半径：R20。
8.金属传感器
1)检测头尺寸：M18
2)检测距离：10mm±10%,
3)设定距离：0-8mm,
4)电源电压：DC12-24V,
5)输出NPN格式； 
9.圆柱型光电传感器
1)控制输出：NPN型；
2)检测范围：11cm；
3)反应时间：最迟1.5ms；
4)电源电压：12V至24VDC±10%。
▲投标人提供环形传送分拣任务模型的3D效果图、设备装配图，并标有主要尺寸，设备清晰实例照片。（注：所提供的3D效果图、实物照片和设备装配图所展示内容要一致，不能有明显差异）。
六、电力拖动挂板
1.功能：采用万能网孔板开放式设计，自由组合的思路，平台配套电力拖动实训套件箱，学员根据实训项目的要求，选取器件、组合成相应的实训电路，完成电力拖动线路安装、接线、调试及工艺整理实训；
2.尺寸（不含器件）：≥W700*D40*H1000mm（±5）mm
3.结构：挂板采用二横二竖通用网孔设计，2.0mm厚Q235冷轧钢板折弯焊接而成，表面静电喷塑处理。
七、电动机组
1.功能：底板采用Q235冷扎钢板折弯后焊接而成，表面静电喷塑处理，底板安装有三相异步电动机及双速电动机，电动机引线采用高绝缘性安全型接线柱引出，以便于学员接线。装有两个黑色铸铝拉手，方便搬运。
2.尺寸（含器件）：≥W600*D260*H160mm（±5）mm
3.三相异步电动机  
a)电压： 380V  
b)功率：180W
c)频率：50HZ
d)接法：Y/△
e)电流：0.4A
f)转速：1400r/min
4.双速电机   
a)电压： 380V  
b)频率：50HZ
c)接法： Y/△
d)电流：0.4A
e)转速：1400/700r/min
八、立式塑胶机控制电路挂板
1.功能：控制电路挂板选取的立式塑胶机的电路，模仿真实的工业塑料加工生产控制系统，其中包含了装料、加热、冷却和卸料工序。该模模可以预设故障，学员根据工艺流程，进行故障诊断与排除。
2.尺寸：（不含器件）≥W700*D40*H1000mm（±5）mm
3.结构：挂板采用二横二竖通用网孔设计，2.0mm厚Q235冷轧钢板折弯后焊接而成，表面静电喷塑处理。
4.挂板集成安装有传感器模块、故障设置模块、指法灯按钮模块、交流接触器、中间继电器、正反转控制器、电机断路器、开关电源、时间继电器等。
九、直流调速模型
1.功能：直流调速模型采用测速发电机反馈电压和给定电压形成闭环调速系统，调速系统由给定电压、转速负反馈、放大电路、触发产生电路及主电路组成。直流调速PCB线路板采用插放式设计，方便学员取出。学员根据功能要求进行测量分析，完成故障诊断与排除。
2.尺寸：≥L600*W300*H200mm（±5）mm
3.主要器件：
a)闭环直流调速PCB线路板
b)永磁直流电动机-永磁测速发电机组
c)数字显示系统
d)透明防护罩
▲投标人提供直流调速模型的3D效果图、设备装配图，并标有主要尺寸，设备清晰实例照片。（注：所提供的3D效果图、实物照片和设备装配图所展示内容要一致，不能有明显差异）。
十、电脑桌
1.功能：单工位设计，用于放置编程电脑，方便学员实训使用。 
2.尺寸：≥L600mm×W700mm×H700mm（±5）mm
3.桌身：桌身采用Q235冷轧钢板折弯焊接而成，桌体底装有带刹车万向轮，移动和固定两相宜，方便调整设备的摆放位置。
4.台面：采用25mm厚高密度中纤板外贴防火板,PVC截面封边，桌边鸭嘴型设计，台面具有耐磨、耐热、耐污及易清洁等特点。
十一、装配桌
1.功能：由桌身、工具柜、台面组成，用于电气及机械结构的装配平台。 
2.尺寸：≥L1500mm×W700mm×H700mm（±5）mm
3.桌身：采用冷轧钢板折弯焊接而成，喷塑后组装连接，装配桌预设电源插座扩展孔，依据用途可加装电源插座。整个装配桌可随意拆装，方便运输安装。
4.工具柜：采用冷轧钢板折弯焊接而成，工具柜有多个抽屉，可储藏工具，放置于装配桌底部一侧。
5.台面：采用25mm厚高密度中纤板外贴防火板,PVC截面封边，台面具有耐磨、耐热、耐污及易清洁等特点。
十二、培训资源包
1.设备使用说明书
1)系统介绍
2)使用说明 
3)安全事项 
4)设备维护 
5)设备安装 
6)应用软件的介绍 
2.培训项目
PLC电气控制实训内容,20项以上。
电力拖动部分实训内容，20项以上。
故障诊断与维修测量
3.器件手册（电子版）
1)《变频器使用手册》
2)《伺服放大器技术资料集》
3)《可编程控制器编程手册》
4)《两相数字式驱动器技术手册》
5)《智能型数字光纤传感器使用手册》
4.工作站程序实例
《环形传送分拣任务运行程序实例》
5.配套学习工作页：
▲配套教材必须为以典型工作任务为载体、以学生为中心、以工作过程为导向的工作页式学材结构，与技能工作岛设备的工作训练内容需完全一致，并具有满足典型工作任务训练的理论知识。教材的编写体例应包含以下内容：
1、工作任务名称；
2、工作任务描述；
3、工作任务目标与要求；
4、工作任务准备（理论知识、工具、材料、团队分配的方案）；
5、工作任务实施的组织形式；（制定工作计划）
6、工作任务实施的工作步骤；
7、工作任务评价标准及评价方法；
8、技能拓展。 
▲要求提供工作页封面及目录截图，以证明具有开发教材的能力。
十三、数字孪生仿真系统
1)功能：
信息化虚拟仿真上位机，交互式软件接口实现与下位机通讯。采用软件建模及上位机界面设计，实现与下位机的通讯功能（USB、Wifi、以太网协议），实现上位机的虚拟仿真。
将设备的PLC控制程序下载到真实PLC中，3D仿真模型和仿真数据驱动器取代实物设备受PLC程序控制并反馈相关的传感器信号。仿真模型接收数据后驱动3D模型运行，运行中机构对应的传感器等信息通过仿真驱动器IO输出端输出到PLC及自动化控制系统的输入端。
仿真数据驱动器通过IO输入端采集送料模型、机械手搬运模型、物料传送分拣模型的输出控制信息，将输出控制信息通过USB通信传送给上位机仿真模型。
2)仿真软件模型包括：
颗粒上料单元自动化工作站，包括工作台，型材台面，上料筒2个颗粒推送气缸2个，双皮带分拣输送带1条，双工位旋转吸料机构1个，瓶子上料输送带1条，填装输送皮带1条，填装气动定位机构1个。
加盖拧盖单元自动化工作站，包括工作台，型材台面，加盖机构1个，拧盖机构1个，输送带1条，定位机构2个。
检测分拣单元工作站，包括工作台，型材台面，龙门检测机构1个，不合格品分拣机构1个，输送带1条，定位机构1个。
成品入仓单元工作站，包括工作台，型材台面，仓库货架1个，2轴堆垛机构1个。
3)仿真驱动器主机：
电源：DC24V，≤200mA
数字I/O ，8路输入、8路输出均兼容PNP和NPN接线方式
模拟I/O ，2路输入4-20mA、2路输出4-20mA/0-10V
状态指示：电源指示、I/O状态指示、通讯状态指示
支持通讯接口：支持RS485、以太网、USB
通讯波特率：115200
嵌入式系统：内置μC/OS-III嵌入式系统
控制芯片：ARM Cortex-M3
4)仿真驱动器扩展板：
电源：DC24V，≤300mA
输入端口：2路高速脉冲输入，16路开关量输入，兼容PNP和NPN接线方式
输出端口：16路开关量输出，兼容PNP和NPN接线方式
连接方式：接线端子排、37Pin快速插头
状态指示：电源指示、I/O状态指示、通讯状态指示
通讯接口：RS485
I/O扩展 32路40Pin快速插头
嵌入式系统 内置μC/OS-III嵌入式系统
控制芯片 ARM Cortex-M3
★投标现场提供数字孪生仿真系统功能视频演示。
十四、电工电子技术仿真软件要求
1. 要求利用生动的动画演示，配合语音对电路工作原理进行讲解；可通过半透明的原理图上的提示进行相关操作；具有与设备一致的实验项目和实物元件介绍；具有实验目的的描述、实验器材的展示、典型电路的分析、电路原理声动同步的解说、元件布局模拟操作、电路原理的模拟接线，模拟现场的工业仿真等功能。该软件所有图标及器件均采用3D建模及2D建模，通过美工处理，整体画面美观大方。通过软件的教学及仿真，能激发学员的思维、增强学员的感性认识，更好地剖析教学的重点、难点。
2.实验器材要求：利用3D建模及2D建模，使实训设备上所用到的元器件真实的放映给学生，另学生有个直观的认识。
3.典型电路要求：实训设备相应电路的原理图和实物接线图都将反应在这个栏目里。用鼠标点击原理图上相应的元器件符号，真实电路中就会指示对应的器件，并且在提示窗里出现该元件在电路中的作用。
4.电路原理要求：该电路的电路工作原理讲解，利用生动的动画演示，配合上专业的语音讲解使得该教学软件达到一定的深度。枯燥的原理授课变得生动易懂，是老师最有力的教学工具之一。
5.器件布局要求：学生可以根据电路图，在虚拟的面板上放置元器件，从左下角的元件库中取出元件，如果放置错误，软件会有声音提示。这样可以用生动互动的方式，让学生熟悉对元器件的布局。
6.接线练习要求：学生通过半透明的原理图上的提示，按照原理图对电路进行模拟接线，接线的同时系统给以及时。接线的同时可以保存当前接线进度，以便下次继续。可以训练学生的规范接线和提供对电路的熟悉程度
7.实验仿真要求：学生可以操作空气开关，按钮等元器件来操控相应项目的电路。界面上的接触器、时间继电器等元器件就可以根据操作控制电机的转动。
8.电子部分(实验器材)要求：利用3D建模，使实训设备上所用到的元器件真实的放映给学生，包括电阻色环细节，使学生有个直观的认识。
9.电路原理要求：该电路的电路工作原理讲解，利用生动的动画演示，配合上专业的语音讲解使得该教学软件达到一定的深度。枯燥的原理授课变得生动易懂，是老师最有力的教学工具之一。
10.实验仿真要求：真实的反映出实验现象，包括示波器的波形、电压（可测多点），调节电位计或操作某些按钮开关，电路的参数会跟随变化。直观生动的模拟出了实验所要达到的效果，也能使学生熟悉实验仪器的使用。
11.▲初级部分要求：按照课程设置电力拖动及电子技术仿真实训项目合计不少于8项；
12.▲中级部分要求:按照课程设置电力拖动及电子技术仿真实训项目合计不少于11项；
13.▲高级部分要求:按照课程设置电力拖动及电子技术仿真实训项目合计不少于10项；
★投标现场所提供电工电子技术仿真软件现场功能演示。</t>
  </si>
  <si>
    <t>储物架</t>
  </si>
  <si>
    <t>★规格：长1800*高2200*深400（±5）mm，实际规格根据现场需求定制；
1、材质：Q235冷轧钢原材+静电喷塑;抗拉强度≥275MPa，断后伸长率≥26%；钢板的耐腐蚀等级合格;                                                                                        2、产品表面处理：产品金属件（除已表面处理镀锌件外，如螺栓等）均要求酸洗——磷化——水洗——烘干——表面静电喷涂——恒温固化的流程进行表面处理。        
3、喷涂材料采用粉末涂料（塑粉），金属喷漆（塑）涂层硬度≥H；金属喷漆（塑）涂层附着力应不低于2级；金属喷漆（塑）涂层冲击强度，冲击高度400mm，应无剥落、裂纹、皱纹；光泽度（60°法）14～50；漆膜划圈试验不低于2级（1级最好，7级最差）；人造气氛腐蚀试验（盐雾试验），试验周期不低于240h。试验后按GB/T6461-2002进行评级：保护评级（Rᴘ）不低于8级；外观评级（Rᴀ）不低于8级。（10级最好，0级最差）；漆膜耐湿热，（47±1）℃，（96±2）％RH，500h，应无锈蚀、鼓泡、剥落现象；铅笔硬度（内聚破坏中擦伤）≥H；弯曲试验≤4mm；杯突试验≥4mm；耐磨性（750g/500r）≤50mg；附着力（干附着力）≤1级；*Ⅰ型Ⅰ类热固性粉末涂料的要求，密度（2.0）±0.1g/mL，耐湿性（室内用）500h无异常。（提供粉末涂料（塑粉）检验检测报告予以佐证）</t>
  </si>
  <si>
    <t>智慧老年综合评估区</t>
  </si>
  <si>
    <t>A02320000医疗设备</t>
  </si>
  <si>
    <t>长者照护等级评估系统</t>
  </si>
  <si>
    <t>主要功能包括：
一、被评估人员管理功能：
（1）基础评估功能
1. 长者查询：可支持姓名进行模糊查找；
2.新增长者：新增字段包含（身份证号、姓名、性别、生日、头像、民族、籍贯、现住地址、联系方式、婚姻状况、居住情况、文化状况、宗教信仰、职业、经济来源、医疗费支付方式、子女状况、住房性质、信息采集渠道、参与评估人员、特色情况、照料情况、慢病等）
（2）继续评估功能：
3.老年人照顾需求等级评估/老年人能力评估等级：至少可分为首次评估、复核评估、动态评估；（需提供功能截图并加盖投标人公章）
（3）首次评估流程：
4.基本数据采集（包含：身高、体重、血压、脉搏、餐前血糖）；
5.长者评估禁忌；
6.疾病诊断；
7.生活自理能力测试至少包含手臂抬高、握力、下肢肌力、室内行走能力、腰腹拉力、背部柔韧性、平衡性、跨越障碍、大便控制、小便控制、进食测试、生活能力、工作能力、床椅转移等；（需提供功能截图并加盖投标人公章）
8.视觉能力测试至少包含视力、黄斑病变、听力等；（需提供功能截图并加盖投标人公章）
9.认感知能力测试至少包含三名词、画中测试、名词回忆、时间/空间定向、人物定向等；
10.精神状态测试至少包含意识水平、抑郁症状、社会交往能力、沟通交流、攻击行为等。
11.老人照顾需求评估：至少包含医疗照护情况；疾病状况；社会支持；养老意愿等。
12.评估完成后，自动生成评估结果汇总表至少包含主要参数评分、社会支持等级、老年人照顾需求等级等；（需提供功能截图并加盖投标人公章）
13.复核评估流程：支持提供老人再次评估的入口，流程同首次评估；
14.动态评估：支持提供随时随地评估的入口，流程同首次评估。
二、我的评估功能模块
15. 评估查询：支持姓名、评估计划、评估状态等方式进行查询；
16. 详情功能：可弹出评估详情页，包含评估详情和评估结果；
17.报告功能：点击可弹出评估报告页，并支持打印；
18.删除功能：删除评估结果；
19.照护服务功能：可根据老人情况勾选个性化的照护服务包。（需提供功能截图并加盖投标人公章）</t>
  </si>
  <si>
    <t>平板电脑</t>
  </si>
  <si>
    <r>
      <rPr>
        <sz val="11"/>
        <color rgb="FF000000"/>
        <rFont val="宋体"/>
        <charset val="134"/>
      </rPr>
      <t>1.屏幕尺寸：≥10.36英寸</t>
    </r>
    <r>
      <rPr>
        <sz val="11"/>
        <color rgb="FF000000"/>
        <rFont val="宋体"/>
        <charset val="134"/>
      </rPr>
      <t xml:space="preserve">
</t>
    </r>
    <r>
      <rPr>
        <sz val="11"/>
        <color rgb="FF000000"/>
        <rFont val="宋体"/>
        <charset val="134"/>
      </rPr>
      <t>2.分辨率：≥2000*1200像素</t>
    </r>
    <r>
      <rPr>
        <sz val="11"/>
        <color rgb="FF000000"/>
        <rFont val="宋体"/>
        <charset val="134"/>
      </rPr>
      <t xml:space="preserve">
</t>
    </r>
    <r>
      <rPr>
        <sz val="11"/>
        <color rgb="FF000000"/>
        <rFont val="宋体"/>
        <charset val="134"/>
      </rPr>
      <t>3.核心数：≥8核心</t>
    </r>
    <r>
      <rPr>
        <sz val="11"/>
        <color rgb="FF000000"/>
        <rFont val="宋体"/>
        <charset val="134"/>
      </rPr>
      <t xml:space="preserve">
</t>
    </r>
    <r>
      <rPr>
        <sz val="11"/>
        <color rgb="FF000000"/>
        <rFont val="宋体"/>
        <charset val="134"/>
      </rPr>
      <t>4.CPU主频：≥4xa73 2.4GHz+4xa53 1.9GHz</t>
    </r>
    <r>
      <rPr>
        <sz val="11"/>
        <color rgb="FF000000"/>
        <rFont val="宋体"/>
        <charset val="134"/>
      </rPr>
      <t xml:space="preserve">
</t>
    </r>
    <r>
      <rPr>
        <sz val="11"/>
        <color rgb="FF000000"/>
        <rFont val="宋体"/>
        <charset val="134"/>
      </rPr>
      <t>5.处理器构架：</t>
    </r>
    <r>
      <rPr>
        <sz val="11"/>
        <color rgb="FF000000"/>
        <rFont val="宋体"/>
        <charset val="134"/>
      </rPr>
      <t xml:space="preserve">
</t>
    </r>
    <r>
      <rPr>
        <sz val="11"/>
        <color rgb="FF000000"/>
        <rFont val="宋体"/>
        <charset val="134"/>
      </rPr>
      <t>操作系统：≥harmonyOS 3</t>
    </r>
    <r>
      <rPr>
        <sz val="11"/>
        <color rgb="FF000000"/>
        <rFont val="宋体"/>
        <charset val="134"/>
      </rPr>
      <t xml:space="preserve">
</t>
    </r>
    <r>
      <rPr>
        <sz val="11"/>
        <color rgb="FF000000"/>
        <rFont val="宋体"/>
        <charset val="134"/>
      </rPr>
      <t>存储容量：≥4+64GB</t>
    </r>
  </si>
  <si>
    <t>握力计(电子显示)</t>
  </si>
  <si>
    <r>
      <rPr>
        <sz val="11"/>
        <color rgb="FF000000"/>
        <rFont val="宋体"/>
        <charset val="134"/>
      </rPr>
      <t>1.主要功能测试手指抓握力量</t>
    </r>
    <r>
      <rPr>
        <sz val="11"/>
        <color rgb="FF000000"/>
        <rFont val="宋体"/>
        <charset val="134"/>
      </rPr>
      <t xml:space="preserve">
</t>
    </r>
    <r>
      <rPr>
        <sz val="11"/>
        <color rgb="FF000000"/>
        <rFont val="宋体"/>
        <charset val="134"/>
      </rPr>
      <t>2.量程：1-120KGF</t>
    </r>
    <r>
      <rPr>
        <sz val="11"/>
        <color rgb="FF000000"/>
        <rFont val="宋体"/>
        <charset val="134"/>
      </rPr>
      <t xml:space="preserve">
</t>
    </r>
    <r>
      <rPr>
        <sz val="11"/>
        <color rgb="FF000000"/>
        <rFont val="宋体"/>
        <charset val="134"/>
      </rPr>
      <t>3.分度值：≥0.1KGF</t>
    </r>
    <r>
      <rPr>
        <sz val="11"/>
        <color rgb="FF000000"/>
        <rFont val="宋体"/>
        <charset val="134"/>
      </rPr>
      <t xml:space="preserve">
</t>
    </r>
    <r>
      <rPr>
        <sz val="11"/>
        <color rgb="FF000000"/>
        <rFont val="宋体"/>
        <charset val="134"/>
      </rPr>
      <t>4.测量精度：≥0.2%FS</t>
    </r>
    <r>
      <rPr>
        <sz val="11"/>
        <color rgb="FF000000"/>
        <rFont val="宋体"/>
        <charset val="134"/>
      </rPr>
      <t xml:space="preserve">
</t>
    </r>
    <r>
      <rPr>
        <sz val="11"/>
        <color rgb="FF000000"/>
        <rFont val="宋体"/>
        <charset val="134"/>
      </rPr>
      <t>5.电源电压：6.5-12V（电池）</t>
    </r>
  </si>
  <si>
    <t>多功能关节活动测量表</t>
  </si>
  <si>
    <r>
      <rPr>
        <sz val="11"/>
        <color rgb="FF000000"/>
        <rFont val="宋体"/>
        <charset val="134"/>
      </rPr>
      <t>1.主要功能检测评定各关节活动度</t>
    </r>
    <r>
      <rPr>
        <sz val="11"/>
        <color rgb="FF000000"/>
        <rFont val="宋体"/>
        <charset val="134"/>
      </rPr>
      <t xml:space="preserve">
</t>
    </r>
    <r>
      <rPr>
        <sz val="11"/>
        <color rgb="FF000000"/>
        <rFont val="宋体"/>
        <charset val="134"/>
      </rPr>
      <t>2.表盘直径≥65mm,表盘旋转角度≥360°</t>
    </r>
  </si>
  <si>
    <t>身高体重测量仪</t>
  </si>
  <si>
    <r>
      <rPr>
        <sz val="11"/>
        <color rgb="FF000000"/>
        <rFont val="宋体"/>
        <charset val="134"/>
      </rPr>
      <t>1.机身加厚铝合金制作，底座不锈钢材质；准确测试长者的身高和体重</t>
    </r>
    <r>
      <rPr>
        <sz val="11"/>
        <color rgb="FF000000"/>
        <rFont val="宋体"/>
        <charset val="134"/>
      </rPr>
      <t xml:space="preserve">
</t>
    </r>
    <r>
      <rPr>
        <sz val="11"/>
        <color rgb="FF000000"/>
        <rFont val="宋体"/>
        <charset val="134"/>
      </rPr>
      <t>2.规格：≥340*448*2135mm</t>
    </r>
    <r>
      <rPr>
        <sz val="11"/>
        <color rgb="FF000000"/>
        <rFont val="宋体"/>
        <charset val="134"/>
      </rPr>
      <t xml:space="preserve">
</t>
    </r>
    <r>
      <rPr>
        <sz val="11"/>
        <color rgb="FF000000"/>
        <rFont val="宋体"/>
        <charset val="134"/>
      </rPr>
      <t>3.体重分度值：≥50g</t>
    </r>
    <r>
      <rPr>
        <sz val="11"/>
        <color rgb="FF000000"/>
        <rFont val="宋体"/>
        <charset val="134"/>
      </rPr>
      <t xml:space="preserve">
</t>
    </r>
    <r>
      <rPr>
        <sz val="11"/>
        <color rgb="FF000000"/>
        <rFont val="宋体"/>
        <charset val="134"/>
      </rPr>
      <t>4.体重测量范围：3~200kg</t>
    </r>
    <r>
      <rPr>
        <sz val="11"/>
        <color rgb="FF000000"/>
        <rFont val="宋体"/>
        <charset val="134"/>
      </rPr>
      <t xml:space="preserve">
</t>
    </r>
    <r>
      <rPr>
        <sz val="11"/>
        <color rgb="FF000000"/>
        <rFont val="宋体"/>
        <charset val="134"/>
      </rPr>
      <t>5.显示屏：≥448*340*2135mm</t>
    </r>
    <r>
      <rPr>
        <sz val="11"/>
        <color rgb="FF000000"/>
        <rFont val="宋体"/>
        <charset val="134"/>
      </rPr>
      <t xml:space="preserve">
</t>
    </r>
    <r>
      <rPr>
        <sz val="11"/>
        <color rgb="FF000000"/>
        <rFont val="宋体"/>
        <charset val="134"/>
      </rPr>
      <t>6.身高测量范围：1200~2000mm</t>
    </r>
  </si>
  <si>
    <t>额温枪</t>
  </si>
  <si>
    <r>
      <rPr>
        <sz val="11"/>
        <color rgb="FF000000"/>
        <rFont val="宋体"/>
        <charset val="134"/>
      </rPr>
      <t xml:space="preserve">1.整体尺寸 :≥36 x 27mm </t>
    </r>
    <r>
      <rPr>
        <sz val="11"/>
        <color rgb="FF000000"/>
        <rFont val="宋体"/>
        <charset val="134"/>
      </rPr>
      <t xml:space="preserve">
</t>
    </r>
    <r>
      <rPr>
        <sz val="11"/>
        <color rgb="FF000000"/>
        <rFont val="宋体"/>
        <charset val="134"/>
      </rPr>
      <t xml:space="preserve">2.记忆存储：≥10组 </t>
    </r>
    <r>
      <rPr>
        <sz val="11"/>
        <color rgb="FF000000"/>
        <rFont val="宋体"/>
        <charset val="134"/>
      </rPr>
      <t xml:space="preserve">
</t>
    </r>
    <r>
      <rPr>
        <sz val="11"/>
        <color rgb="FF000000"/>
        <rFont val="宋体"/>
        <charset val="134"/>
      </rPr>
      <t xml:space="preserve">3.测量人体温度范围: 32.0℃~42.9℃ ,精准度 ±0.2℃ </t>
    </r>
    <r>
      <rPr>
        <sz val="11"/>
        <color rgb="FF000000"/>
        <rFont val="宋体"/>
        <charset val="134"/>
      </rPr>
      <t xml:space="preserve">
</t>
    </r>
    <r>
      <rPr>
        <sz val="11"/>
        <color rgb="FF000000"/>
        <rFont val="宋体"/>
        <charset val="134"/>
      </rPr>
      <t>4.测量环境温度 :10℃~40℃</t>
    </r>
    <r>
      <rPr>
        <sz val="11"/>
        <color rgb="FF000000"/>
        <rFont val="宋体"/>
        <charset val="134"/>
      </rPr>
      <t xml:space="preserve">  </t>
    </r>
    <r>
      <rPr>
        <sz val="11"/>
        <color rgb="FF000000"/>
        <rFont val="宋体"/>
        <charset val="134"/>
      </rPr>
      <t xml:space="preserve">
</t>
    </r>
    <r>
      <rPr>
        <sz val="11"/>
        <color rgb="FF000000"/>
        <rFont val="宋体"/>
        <charset val="134"/>
      </rPr>
      <t>5.测量距离：≥30mm,测量结束后发出蜂鸣声</t>
    </r>
    <r>
      <rPr>
        <sz val="11"/>
        <color rgb="FF000000"/>
        <rFont val="宋体"/>
        <charset val="134"/>
      </rPr>
      <t xml:space="preserve">
</t>
    </r>
    <r>
      <rPr>
        <sz val="11"/>
        <color rgb="FF000000"/>
        <rFont val="宋体"/>
        <charset val="134"/>
      </rPr>
      <t>6.三色背光显示,可调节摄氏度与华氏度,支持30秒自动关机</t>
    </r>
  </si>
  <si>
    <t>模拟时钟</t>
  </si>
  <si>
    <t>1.规格：≥205*205*73mm，木质</t>
  </si>
  <si>
    <t>听力音叉</t>
  </si>
  <si>
    <r>
      <rPr>
        <sz val="11"/>
        <color rgb="FF000000"/>
        <rFont val="宋体"/>
        <charset val="134"/>
      </rPr>
      <t>1.主要功能：测试老人听力状况</t>
    </r>
    <r>
      <rPr>
        <sz val="11"/>
        <color rgb="FF000000"/>
        <rFont val="宋体"/>
        <charset val="134"/>
      </rPr>
      <t xml:space="preserve">
</t>
    </r>
    <r>
      <rPr>
        <sz val="11"/>
        <color rgb="FF000000"/>
        <rFont val="宋体"/>
        <charset val="134"/>
      </rPr>
      <t>2.频率：≥128Hz，总长≥215mm</t>
    </r>
  </si>
  <si>
    <t>手动双摇护理床</t>
  </si>
  <si>
    <r>
      <rPr>
        <sz val="11"/>
        <color rgb="FF000000"/>
        <rFont val="宋体"/>
        <charset val="134"/>
      </rPr>
      <t>1.规格：≥2100*900*500mm（±5%）；</t>
    </r>
    <r>
      <rPr>
        <sz val="11"/>
        <color rgb="FF000000"/>
        <rFont val="宋体"/>
        <charset val="134"/>
      </rPr>
      <t xml:space="preserve">
</t>
    </r>
    <r>
      <rPr>
        <sz val="11"/>
        <color rgb="FF000000"/>
        <rFont val="宋体"/>
        <charset val="134"/>
      </rPr>
      <t>2.床头、床尾板采用ABS工程塑料，一次性注塑成型；床头，床尾在不借助任何工具的情况下可自由拆卸，床尾带一次性成型病历卡座、强度高、韧性好；</t>
    </r>
    <r>
      <rPr>
        <sz val="11"/>
        <color rgb="FF000000"/>
        <rFont val="宋体"/>
        <charset val="134"/>
      </rPr>
      <t xml:space="preserve">
</t>
    </r>
    <r>
      <rPr>
        <sz val="11"/>
        <color rgb="FF000000"/>
        <rFont val="宋体"/>
        <charset val="134"/>
      </rPr>
      <t>3.铝合金护栏采用专用铝型材料，护栏自锁机构隐藏式枪把，D型铝合金扶手，表面硬化处理；六支护栏支柱，耐磨，不易变形，可收缩平放，单触点式手柄操作，升降灵活安全；</t>
    </r>
    <r>
      <rPr>
        <sz val="11"/>
        <color rgb="FF000000"/>
        <rFont val="宋体"/>
        <charset val="134"/>
      </rPr>
      <t xml:space="preserve">
</t>
    </r>
    <r>
      <rPr>
        <sz val="11"/>
        <color rgb="FF000000"/>
        <rFont val="宋体"/>
        <charset val="134"/>
      </rPr>
      <t>4.升降丝杆采用45#钢挤压成型，使用过盈打滑保护装置，并有防护装置不积尘，摇把为金属摇把，经久耐用；</t>
    </r>
    <r>
      <rPr>
        <sz val="11"/>
        <color rgb="FF000000"/>
        <rFont val="宋体"/>
        <charset val="134"/>
      </rPr>
      <t xml:space="preserve">
</t>
    </r>
    <r>
      <rPr>
        <sz val="11"/>
        <color rgb="FF000000"/>
        <rFont val="宋体"/>
        <charset val="134"/>
      </rPr>
      <t>5.床面板材质为优质冷轧钢条板。钢制床架，材质为≥1.0mm厚优质冷轧钢管，床框为≥30*60mm以上的矩管，床脚为≥50*50mm方管。床面连接件全部使用钢件，厚度在≥2.0mm以上。钢制部件经酸洗磷化静电喷塑处理，环保无毒；</t>
    </r>
    <r>
      <rPr>
        <sz val="11"/>
        <color rgb="FF000000"/>
        <rFont val="宋体"/>
        <charset val="134"/>
      </rPr>
      <t xml:space="preserve">
</t>
    </r>
    <r>
      <rPr>
        <sz val="11"/>
        <color rgb="FF000000"/>
        <rFont val="宋体"/>
        <charset val="134"/>
      </rPr>
      <t>6.金属摇把，摇动轻松，操作灵活；</t>
    </r>
    <r>
      <rPr>
        <sz val="11"/>
        <color rgb="FF000000"/>
        <rFont val="宋体"/>
        <charset val="134"/>
      </rPr>
      <t xml:space="preserve">
</t>
    </r>
    <r>
      <rPr>
        <sz val="11"/>
        <color rgb="FF000000"/>
        <rFont val="宋体"/>
        <charset val="134"/>
      </rPr>
      <t>7.配直径≥125mm静音带刹脚轮，制动及时，推动平稳；</t>
    </r>
    <r>
      <rPr>
        <sz val="11"/>
        <color rgb="FF000000"/>
        <rFont val="宋体"/>
        <charset val="134"/>
      </rPr>
      <t xml:space="preserve">
</t>
    </r>
    <r>
      <rPr>
        <sz val="11"/>
        <color rgb="FF000000"/>
        <rFont val="宋体"/>
        <charset val="134"/>
      </rPr>
      <t>8.功能：背起0-75°，腿起0-45°；</t>
    </r>
    <r>
      <rPr>
        <sz val="11"/>
        <color rgb="FF000000"/>
        <rFont val="宋体"/>
        <charset val="134"/>
      </rPr>
      <t xml:space="preserve">
</t>
    </r>
    <r>
      <rPr>
        <sz val="11"/>
        <color rgb="FF000000"/>
        <rFont val="宋体"/>
        <charset val="134"/>
      </rPr>
      <t>9.床垫规格与床相配，床垫外套为军绿色帆布，底层为厚3cm天然椰丝成型垫，面层为厚≥30mm优质海棉，床垫配有拉链,便于装卸、清洗；</t>
    </r>
  </si>
  <si>
    <t>助行器</t>
  </si>
  <si>
    <r>
      <rPr>
        <sz val="11"/>
        <color rgb="FF000000"/>
        <rFont val="宋体"/>
        <charset val="134"/>
      </rPr>
      <t>1.总长≥490 mm（±10mm）；总宽≥510mm（±10mm）；总高760-940mm；前轮直径≥60mm；管壁厚Ф22*1.2T；</t>
    </r>
    <r>
      <rPr>
        <sz val="11"/>
        <color rgb="FF000000"/>
        <rFont val="宋体"/>
        <charset val="134"/>
      </rPr>
      <t xml:space="preserve">
</t>
    </r>
    <r>
      <rPr>
        <sz val="11"/>
        <color rgb="FF000000"/>
        <rFont val="宋体"/>
        <charset val="134"/>
      </rPr>
      <t>2.高强度不锈钢材质，防锈能力强。</t>
    </r>
    <r>
      <rPr>
        <sz val="11"/>
        <color rgb="FF000000"/>
        <rFont val="宋体"/>
        <charset val="134"/>
      </rPr>
      <t xml:space="preserve">
</t>
    </r>
    <r>
      <rPr>
        <sz val="11"/>
        <color rgb="FF000000"/>
        <rFont val="宋体"/>
        <charset val="134"/>
      </rPr>
      <t>3.车架四脚配有伸缩管，可供使用者随意调节适用高度。</t>
    </r>
    <r>
      <rPr>
        <sz val="11"/>
        <color rgb="FF000000"/>
        <rFont val="宋体"/>
        <charset val="134"/>
      </rPr>
      <t xml:space="preserve">
</t>
    </r>
    <r>
      <rPr>
        <sz val="11"/>
        <color rgb="FF000000"/>
        <rFont val="宋体"/>
        <charset val="134"/>
      </rPr>
      <t>4.前置：≥2个2.5"PU轮。后配防滑耐磨胶脚。</t>
    </r>
    <r>
      <rPr>
        <sz val="11"/>
        <color rgb="FF000000"/>
        <rFont val="宋体"/>
        <charset val="134"/>
      </rPr>
      <t xml:space="preserve">
</t>
    </r>
    <r>
      <rPr>
        <sz val="11"/>
        <color rgb="FF000000"/>
        <rFont val="宋体"/>
        <charset val="134"/>
      </rPr>
      <t>5.可折叠式车型方便携带出行，且能节省占用空间位置。</t>
    </r>
    <r>
      <rPr>
        <sz val="11"/>
        <color rgb="FF000000"/>
        <rFont val="宋体"/>
        <charset val="134"/>
      </rPr>
      <t xml:space="preserve">
</t>
    </r>
    <r>
      <rPr>
        <sz val="11"/>
        <color rgb="FF000000"/>
        <rFont val="宋体"/>
        <charset val="134"/>
      </rPr>
      <t>6.中部配有加固横条，使助行器更加坚固耐用 。</t>
    </r>
    <r>
      <rPr>
        <sz val="11"/>
        <color rgb="FF000000"/>
        <rFont val="宋体"/>
        <charset val="134"/>
      </rPr>
      <t xml:space="preserve">
</t>
    </r>
    <r>
      <rPr>
        <sz val="11"/>
        <color rgb="FF000000"/>
        <rFont val="宋体"/>
        <charset val="134"/>
      </rPr>
      <t>7.手柄采用防滑材质外包，不易脱手，配有精选优质天然橡胶底座，耐磨寿命长，增加与地面的摩擦力，使用更安全。</t>
    </r>
  </si>
  <si>
    <t>手杖</t>
  </si>
  <si>
    <r>
      <rPr>
        <sz val="11"/>
        <color rgb="FF000000"/>
        <rFont val="宋体"/>
        <charset val="134"/>
      </rPr>
      <t>1.高度：≥710-940mm，宽度：≥130mm（±10mm），安全承重：≥100KG</t>
    </r>
    <r>
      <rPr>
        <sz val="11"/>
        <color rgb="FF000000"/>
        <rFont val="宋体"/>
        <charset val="134"/>
      </rPr>
      <t xml:space="preserve">
</t>
    </r>
    <r>
      <rPr>
        <sz val="11"/>
        <color rgb="FF000000"/>
        <rFont val="宋体"/>
        <charset val="134"/>
      </rPr>
      <t>2.支架：加厚铝合金材质，管直径≥19mm（±0.5mm），管壁厚≥1.0mm，表面处理是古铜色阳极氧化处理。</t>
    </r>
    <r>
      <rPr>
        <sz val="11"/>
        <color rgb="FF000000"/>
        <rFont val="宋体"/>
        <charset val="134"/>
      </rPr>
      <t xml:space="preserve">
</t>
    </r>
    <r>
      <rPr>
        <sz val="11"/>
        <color rgb="FF000000"/>
        <rFont val="宋体"/>
        <charset val="134"/>
      </rPr>
      <t>3.握把：T型柄为橡胶材质,内置钢柱,不易断裂。</t>
    </r>
    <r>
      <rPr>
        <sz val="11"/>
        <color rgb="FF000000"/>
        <rFont val="宋体"/>
        <charset val="134"/>
      </rPr>
      <t xml:space="preserve">
</t>
    </r>
    <r>
      <rPr>
        <sz val="11"/>
        <color rgb="FF000000"/>
        <rFont val="宋体"/>
        <charset val="134"/>
      </rPr>
      <t>4.脚架：支持高度九档可调，适用老年人，残疾人人群适用。</t>
    </r>
    <r>
      <rPr>
        <sz val="11"/>
        <color rgb="FF000000"/>
        <rFont val="宋体"/>
        <charset val="134"/>
      </rPr>
      <t xml:space="preserve">
</t>
    </r>
    <r>
      <rPr>
        <sz val="11"/>
        <color rgb="FF000000"/>
        <rFont val="宋体"/>
        <charset val="134"/>
      </rPr>
      <t>5.脚垫：采用铝合金进口橡胶脚垫，防水防滑，使用更加安全。</t>
    </r>
  </si>
  <si>
    <t>步行测量贴纸</t>
  </si>
  <si>
    <r>
      <rPr>
        <sz val="11"/>
        <color rgb="FF000000"/>
        <rFont val="宋体"/>
        <charset val="134"/>
      </rPr>
      <t>1.主要功能：评估老人的日常步态，测量步态数据；</t>
    </r>
    <r>
      <rPr>
        <sz val="11"/>
        <color rgb="FF000000"/>
        <rFont val="宋体"/>
        <charset val="134"/>
      </rPr>
      <t xml:space="preserve">
</t>
    </r>
    <r>
      <rPr>
        <sz val="11"/>
        <color rgb="FF000000"/>
        <rFont val="宋体"/>
        <charset val="134"/>
      </rPr>
      <t>2.尺寸：≥3100*200mm</t>
    </r>
  </si>
  <si>
    <t>老花眼镜</t>
  </si>
  <si>
    <r>
      <rPr>
        <sz val="11"/>
        <color rgb="FF000000"/>
        <rFont val="宋体"/>
        <charset val="134"/>
      </rPr>
      <t>1.主要功能：用于能力评估中感知觉与沟通评估的视力项目，以及需求评估中视、听觉与沟通评估的视力项目；</t>
    </r>
    <r>
      <rPr>
        <sz val="11"/>
        <color rgb="FF000000"/>
        <rFont val="宋体"/>
        <charset val="134"/>
      </rPr>
      <t xml:space="preserve">
</t>
    </r>
    <r>
      <rPr>
        <sz val="11"/>
        <color rgb="FF000000"/>
        <rFont val="宋体"/>
        <charset val="134"/>
      </rPr>
      <t>2.折叠口袋/蓝光过滤≥40%，度数：≥100度</t>
    </r>
  </si>
  <si>
    <t>副</t>
  </si>
  <si>
    <t>助听器</t>
  </si>
  <si>
    <r>
      <rPr>
        <sz val="11"/>
        <color rgb="FF000000"/>
        <rFont val="宋体"/>
        <charset val="134"/>
      </rPr>
      <t>1.智能生物佩戴识别</t>
    </r>
    <r>
      <rPr>
        <sz val="11"/>
        <color rgb="FF000000"/>
        <rFont val="宋体"/>
        <charset val="134"/>
      </rPr>
      <t xml:space="preserve">
</t>
    </r>
    <r>
      <rPr>
        <sz val="11"/>
        <color rgb="FF000000"/>
        <rFont val="宋体"/>
        <charset val="134"/>
      </rPr>
      <t>2.独立声学腔体设计</t>
    </r>
    <r>
      <rPr>
        <sz val="11"/>
        <color rgb="FF000000"/>
        <rFont val="宋体"/>
        <charset val="134"/>
      </rPr>
      <t xml:space="preserve">
</t>
    </r>
    <r>
      <rPr>
        <sz val="11"/>
        <color rgb="FF000000"/>
        <rFont val="宋体"/>
        <charset val="134"/>
      </rPr>
      <t>3.高灵敏动铁受话器、全向性硅麦</t>
    </r>
    <r>
      <rPr>
        <sz val="11"/>
        <color rgb="FF000000"/>
        <rFont val="宋体"/>
        <charset val="134"/>
      </rPr>
      <t xml:space="preserve">
</t>
    </r>
    <r>
      <rPr>
        <sz val="11"/>
        <color rgb="FF000000"/>
        <rFont val="宋体"/>
        <charset val="134"/>
      </rPr>
      <t>4.单机10小时超长续航</t>
    </r>
    <r>
      <rPr>
        <sz val="11"/>
        <color rgb="FF000000"/>
        <rFont val="宋体"/>
        <charset val="134"/>
      </rPr>
      <t xml:space="preserve">
</t>
    </r>
    <r>
      <rPr>
        <sz val="11"/>
        <color rgb="FF000000"/>
        <rFont val="宋体"/>
        <charset val="134"/>
      </rPr>
      <t>5.6g超轻无感佩戴</t>
    </r>
    <r>
      <rPr>
        <sz val="11"/>
        <color rgb="FF000000"/>
        <rFont val="宋体"/>
        <charset val="134"/>
      </rPr>
      <t xml:space="preserve">
</t>
    </r>
    <r>
      <rPr>
        <sz val="11"/>
        <color rgb="FF000000"/>
        <rFont val="宋体"/>
        <charset val="134"/>
      </rPr>
      <t>7.可调通道：≥16</t>
    </r>
    <r>
      <rPr>
        <sz val="11"/>
        <color rgb="FF000000"/>
        <rFont val="宋体"/>
        <charset val="134"/>
      </rPr>
      <t xml:space="preserve">
</t>
    </r>
    <r>
      <rPr>
        <sz val="11"/>
        <color rgb="FF000000"/>
        <rFont val="宋体"/>
        <charset val="134"/>
      </rPr>
      <t>8.WDRC通道：≥64</t>
    </r>
    <r>
      <rPr>
        <sz val="11"/>
        <color rgb="FF000000"/>
        <rFont val="宋体"/>
        <charset val="134"/>
      </rPr>
      <t xml:space="preserve">
</t>
    </r>
    <r>
      <rPr>
        <sz val="11"/>
        <color rgb="FF000000"/>
        <rFont val="宋体"/>
        <charset val="134"/>
      </rPr>
      <t>9.满档增益：≥55 dB</t>
    </r>
    <r>
      <rPr>
        <sz val="11"/>
        <color rgb="FF000000"/>
        <rFont val="宋体"/>
        <charset val="134"/>
      </rPr>
      <t xml:space="preserve">
</t>
    </r>
    <r>
      <rPr>
        <sz val="11"/>
        <color rgb="FF000000"/>
        <rFont val="宋体"/>
        <charset val="134"/>
      </rPr>
      <t>10.平均增益：≥50 dB</t>
    </r>
    <r>
      <rPr>
        <sz val="11"/>
        <color rgb="FF000000"/>
        <rFont val="宋体"/>
        <charset val="134"/>
      </rPr>
      <t xml:space="preserve">
</t>
    </r>
    <r>
      <rPr>
        <sz val="11"/>
        <color rgb="FF000000"/>
        <rFont val="宋体"/>
        <charset val="134"/>
      </rPr>
      <t>11.最大输出：≥120 dB SPL</t>
    </r>
    <r>
      <rPr>
        <sz val="11"/>
        <color rgb="FF000000"/>
        <rFont val="宋体"/>
        <charset val="134"/>
      </rPr>
      <t xml:space="preserve">
</t>
    </r>
    <r>
      <rPr>
        <sz val="11"/>
        <color rgb="FF000000"/>
        <rFont val="宋体"/>
        <charset val="134"/>
      </rPr>
      <t>12.频响范围：200-6500Hz</t>
    </r>
    <r>
      <rPr>
        <sz val="11"/>
        <color rgb="FF000000"/>
        <rFont val="宋体"/>
        <charset val="134"/>
      </rPr>
      <t xml:space="preserve">
</t>
    </r>
    <r>
      <rPr>
        <sz val="11"/>
        <color rgb="FF000000"/>
        <rFont val="宋体"/>
        <charset val="134"/>
      </rPr>
      <t>13.等效噪声：≥22dB SPL</t>
    </r>
    <r>
      <rPr>
        <sz val="11"/>
        <color rgb="FF000000"/>
        <rFont val="宋体"/>
        <charset val="134"/>
      </rPr>
      <t xml:space="preserve">
</t>
    </r>
    <r>
      <rPr>
        <sz val="11"/>
        <color rgb="FF000000"/>
        <rFont val="宋体"/>
        <charset val="134"/>
      </rPr>
      <t>14.HFMR 高频声音重塑2.0</t>
    </r>
    <r>
      <rPr>
        <sz val="11"/>
        <color rgb="FF000000"/>
        <rFont val="宋体"/>
        <charset val="134"/>
      </rPr>
      <t xml:space="preserve">
</t>
    </r>
    <r>
      <rPr>
        <sz val="11"/>
        <color rgb="FF000000"/>
        <rFont val="宋体"/>
        <charset val="134"/>
      </rPr>
      <t>15.WRDC 宽动态范围压缩</t>
    </r>
    <r>
      <rPr>
        <sz val="11"/>
        <color rgb="FF000000"/>
        <rFont val="宋体"/>
        <charset val="134"/>
      </rPr>
      <t xml:space="preserve">
</t>
    </r>
    <r>
      <rPr>
        <sz val="11"/>
        <color rgb="FF000000"/>
        <rFont val="宋体"/>
        <charset val="134"/>
      </rPr>
      <t>16.DAHS 双重智能啸叫抑制2.0</t>
    </r>
    <r>
      <rPr>
        <sz val="11"/>
        <color rgb="FF000000"/>
        <rFont val="宋体"/>
        <charset val="134"/>
      </rPr>
      <t xml:space="preserve">
</t>
    </r>
    <r>
      <rPr>
        <sz val="11"/>
        <color rgb="FF000000"/>
        <rFont val="宋体"/>
        <charset val="134"/>
      </rPr>
      <t>17.ANR 自适应降噪</t>
    </r>
    <r>
      <rPr>
        <sz val="11"/>
        <color rgb="FF000000"/>
        <rFont val="宋体"/>
        <charset val="134"/>
      </rPr>
      <t xml:space="preserve">
</t>
    </r>
    <r>
      <rPr>
        <sz val="11"/>
        <color rgb="FF000000"/>
        <rFont val="宋体"/>
        <charset val="134"/>
      </rPr>
      <t>18.AEA 环境自适应</t>
    </r>
    <r>
      <rPr>
        <sz val="11"/>
        <color rgb="FF000000"/>
        <rFont val="宋体"/>
        <charset val="134"/>
      </rPr>
      <t xml:space="preserve">
</t>
    </r>
    <r>
      <rPr>
        <sz val="11"/>
        <color rgb="FF000000"/>
        <rFont val="宋体"/>
        <charset val="134"/>
      </rPr>
      <t>19.INR 突发异响抑制</t>
    </r>
    <r>
      <rPr>
        <sz val="11"/>
        <color rgb="FF000000"/>
        <rFont val="宋体"/>
        <charset val="134"/>
      </rPr>
      <t xml:space="preserve">
</t>
    </r>
    <r>
      <rPr>
        <sz val="11"/>
        <color rgb="FF000000"/>
        <rFont val="宋体"/>
        <charset val="134"/>
      </rPr>
      <t>20.双通道蓝牙助听MAX</t>
    </r>
  </si>
  <si>
    <t>穿衣板</t>
  </si>
  <si>
    <r>
      <rPr>
        <sz val="11"/>
        <color rgb="FF000000"/>
        <rFont val="宋体"/>
        <charset val="134"/>
      </rPr>
      <t>1.主要功能：评估长者从床转移至坐便椅的能力及如厕能力等；</t>
    </r>
    <r>
      <rPr>
        <sz val="11"/>
        <color rgb="FF000000"/>
        <rFont val="宋体"/>
        <charset val="134"/>
      </rPr>
      <t xml:space="preserve">
</t>
    </r>
    <r>
      <rPr>
        <sz val="11"/>
        <color rgb="FF000000"/>
        <rFont val="宋体"/>
        <charset val="134"/>
      </rPr>
      <t>2.规格：≥长750*宽198*厚20mm，木质</t>
    </r>
  </si>
  <si>
    <t>穿脱袜器</t>
  </si>
  <si>
    <r>
      <rPr>
        <sz val="11"/>
        <color rgb="FF000000"/>
        <rFont val="宋体"/>
        <charset val="134"/>
      </rPr>
      <t>1.主要功能：辅助测评穿衣物；</t>
    </r>
    <r>
      <rPr>
        <sz val="11"/>
        <color rgb="FF000000"/>
        <rFont val="宋体"/>
        <charset val="134"/>
      </rPr>
      <t xml:space="preserve">
</t>
    </r>
    <r>
      <rPr>
        <sz val="11"/>
        <color rgb="FF000000"/>
        <rFont val="宋体"/>
        <charset val="134"/>
      </rPr>
      <t>2.尺寸：≥470*110*170mm</t>
    </r>
  </si>
  <si>
    <t>穿衣辅助杆</t>
  </si>
  <si>
    <r>
      <rPr>
        <sz val="11"/>
        <color rgb="FF000000"/>
        <rFont val="宋体"/>
        <charset val="134"/>
      </rPr>
      <t>1.主要功能：辅助测评穿衣物；</t>
    </r>
    <r>
      <rPr>
        <sz val="11"/>
        <color rgb="FF000000"/>
        <rFont val="宋体"/>
        <charset val="134"/>
      </rPr>
      <t xml:space="preserve">
</t>
    </r>
    <r>
      <rPr>
        <sz val="11"/>
        <color rgb="FF000000"/>
        <rFont val="宋体"/>
        <charset val="134"/>
      </rPr>
      <t>2.规格：长≥627mm， 宽≥124mm， 粗≥30mm，短款蓝色，泡棉+塑料材质；</t>
    </r>
  </si>
  <si>
    <t>穿扣器</t>
  </si>
  <si>
    <r>
      <rPr>
        <sz val="11"/>
        <color rgb="FF000000"/>
        <rFont val="宋体"/>
        <charset val="134"/>
      </rPr>
      <t>1.主要功能：辅助测评穿衣物；材质为形状记忆聚合物，头部为不锈钢。</t>
    </r>
    <r>
      <rPr>
        <sz val="11"/>
        <color rgb="FF000000"/>
        <rFont val="宋体"/>
        <charset val="134"/>
      </rPr>
      <t xml:space="preserve">
</t>
    </r>
    <r>
      <rPr>
        <sz val="11"/>
        <color rgb="FF000000"/>
        <rFont val="宋体"/>
        <charset val="134"/>
      </rPr>
      <t>2.结构：U形握柄的形状穿扣器，握柄可多次加热软化重新塑型，握柄的材质抗菌环保、易于清洁、不易褪色；</t>
    </r>
    <r>
      <rPr>
        <sz val="11"/>
        <color rgb="FF000000"/>
        <rFont val="宋体"/>
        <charset val="134"/>
      </rPr>
      <t xml:space="preserve">
</t>
    </r>
    <r>
      <rPr>
        <sz val="11"/>
        <color rgb="FF000000"/>
        <rFont val="宋体"/>
        <charset val="134"/>
      </rPr>
      <t>3.适用于手部掌指关节屈曲严重受限，握力严重不足功能障碍者自行系扣。</t>
    </r>
  </si>
  <si>
    <t>拉链辅助器</t>
  </si>
  <si>
    <r>
      <rPr>
        <sz val="11"/>
        <color rgb="FF000000"/>
        <rFont val="宋体"/>
        <charset val="134"/>
      </rPr>
      <t>1.材质：辅助测评穿衣物手柄材质为形状记忆聚合物，头部为不锈钢。</t>
    </r>
    <r>
      <rPr>
        <sz val="11"/>
        <color rgb="FF000000"/>
        <rFont val="宋体"/>
        <charset val="134"/>
      </rPr>
      <t xml:space="preserve">
</t>
    </r>
    <r>
      <rPr>
        <sz val="11"/>
        <color rgb="FF000000"/>
        <rFont val="宋体"/>
        <charset val="134"/>
      </rPr>
      <t>2.结构：U形握柄，握柄可多次加热软化重新塑型，握柄的材质易于清洁、不易褪色；适用于手部掌指关节屈曲严重受限，握力严重不足功能障碍者自主拉拉链。</t>
    </r>
    <r>
      <rPr>
        <sz val="11"/>
        <color rgb="FF000000"/>
        <rFont val="宋体"/>
        <charset val="134"/>
      </rPr>
      <t xml:space="preserve">
</t>
    </r>
    <r>
      <rPr>
        <sz val="11"/>
        <color rgb="FF000000"/>
        <rFont val="宋体"/>
        <charset val="134"/>
      </rPr>
      <t>3.尺寸：≥144*52mm</t>
    </r>
  </si>
  <si>
    <t>折叠取物器</t>
  </si>
  <si>
    <r>
      <rPr>
        <sz val="11"/>
        <color rgb="FF000000"/>
        <rFont val="宋体"/>
        <charset val="134"/>
      </rPr>
      <t>1.主要功能：辅助测评取物；</t>
    </r>
    <r>
      <rPr>
        <sz val="11"/>
        <color rgb="FF000000"/>
        <rFont val="宋体"/>
        <charset val="134"/>
      </rPr>
      <t xml:space="preserve">
</t>
    </r>
    <r>
      <rPr>
        <sz val="11"/>
        <color rgb="FF000000"/>
        <rFont val="宋体"/>
        <charset val="134"/>
      </rPr>
      <t>2.材质：采用铝合金材质</t>
    </r>
    <r>
      <rPr>
        <sz val="11"/>
        <color rgb="FF000000"/>
        <rFont val="宋体"/>
        <charset val="134"/>
      </rPr>
      <t xml:space="preserve">
</t>
    </r>
    <r>
      <rPr>
        <sz val="11"/>
        <color rgb="FF000000"/>
        <rFont val="宋体"/>
        <charset val="134"/>
      </rPr>
      <t>3.至少有折叠款和直杆款两种，夹头为吸盘式防滑设计，抓合力更强，不易脱落，最大张开角度达到100mm以上。</t>
    </r>
    <r>
      <rPr>
        <sz val="11"/>
        <color rgb="FF000000"/>
        <rFont val="宋体"/>
        <charset val="134"/>
      </rPr>
      <t xml:space="preserve">
</t>
    </r>
    <r>
      <rPr>
        <sz val="11"/>
        <color rgb="FF000000"/>
        <rFont val="宋体"/>
        <charset val="134"/>
      </rPr>
      <t>4.规格：长度: ≥800mm，折叠后≥420mm，展开后≥800mm</t>
    </r>
  </si>
  <si>
    <t>评估沐浴椅</t>
  </si>
  <si>
    <r>
      <rPr>
        <sz val="11"/>
        <color rgb="FF000000"/>
        <rFont val="宋体"/>
        <charset val="134"/>
      </rPr>
      <t>1.档位：支持高度5档可调，铝合金管材壁厚≥1.25mm（±0.2mm）</t>
    </r>
    <r>
      <rPr>
        <sz val="11"/>
        <color rgb="FF000000"/>
        <rFont val="宋体"/>
        <charset val="134"/>
      </rPr>
      <t xml:space="preserve">
</t>
    </r>
    <r>
      <rPr>
        <sz val="11"/>
        <color rgb="FF000000"/>
        <rFont val="宋体"/>
        <charset val="134"/>
      </rPr>
      <t>2.承重：≥150KG</t>
    </r>
    <r>
      <rPr>
        <sz val="11"/>
        <color rgb="FF000000"/>
        <rFont val="宋体"/>
        <charset val="134"/>
      </rPr>
      <t xml:space="preserve">
</t>
    </r>
    <r>
      <rPr>
        <sz val="11"/>
        <color rgb="FF000000"/>
        <rFont val="宋体"/>
        <charset val="134"/>
      </rPr>
      <t>3.整体尺寸：≥550*560*(790-890)mm（±5mm）</t>
    </r>
    <r>
      <rPr>
        <sz val="11"/>
        <color rgb="FF000000"/>
        <rFont val="宋体"/>
        <charset val="134"/>
      </rPr>
      <t xml:space="preserve">
</t>
    </r>
    <r>
      <rPr>
        <sz val="11"/>
        <color rgb="FF000000"/>
        <rFont val="宋体"/>
        <charset val="134"/>
      </rPr>
      <t>4.座板离地：≥480mm（±5mm）</t>
    </r>
    <r>
      <rPr>
        <sz val="11"/>
        <color rgb="FF000000"/>
        <rFont val="宋体"/>
        <charset val="134"/>
      </rPr>
      <t xml:space="preserve">
</t>
    </r>
    <r>
      <rPr>
        <sz val="11"/>
        <color rgb="FF000000"/>
        <rFont val="宋体"/>
        <charset val="134"/>
      </rPr>
      <t>5.产品净重：≥5.15KG</t>
    </r>
    <r>
      <rPr>
        <sz val="11"/>
        <color rgb="FF000000"/>
        <rFont val="宋体"/>
        <charset val="134"/>
      </rPr>
      <t xml:space="preserve">
</t>
    </r>
    <r>
      <rPr>
        <sz val="11"/>
        <color rgb="FF000000"/>
        <rFont val="宋体"/>
        <charset val="134"/>
      </rPr>
      <t>6.产品包含：座架管及坐板架，EVA防滑保暖垫，带提手的大容量便桶，靠背管分块式坐板、防滑保暖泡棉扶手、加厚加大尼龙8字套、可折叠收纳。</t>
    </r>
  </si>
  <si>
    <t>长柄洗澡刷</t>
  </si>
  <si>
    <r>
      <rPr>
        <sz val="11"/>
        <color rgb="FF000000"/>
        <rFont val="宋体"/>
        <charset val="134"/>
      </rPr>
      <t>1.主要功能：辅助测评洗漱；</t>
    </r>
    <r>
      <rPr>
        <sz val="11"/>
        <color rgb="FF000000"/>
        <rFont val="宋体"/>
        <charset val="134"/>
      </rPr>
      <t xml:space="preserve">
</t>
    </r>
    <r>
      <rPr>
        <sz val="11"/>
        <color rgb="FF000000"/>
        <rFont val="宋体"/>
        <charset val="134"/>
      </rPr>
      <t>2.长度：≥390mm，ABS+TPR材质；</t>
    </r>
  </si>
  <si>
    <t>粗柄梳子</t>
  </si>
  <si>
    <r>
      <rPr>
        <sz val="11"/>
        <color rgb="FF000000"/>
        <rFont val="宋体"/>
        <charset val="134"/>
      </rPr>
      <t>1.主要功能：辅助测评洗漱；</t>
    </r>
    <r>
      <rPr>
        <sz val="11"/>
        <color rgb="FF000000"/>
        <rFont val="宋体"/>
        <charset val="134"/>
      </rPr>
      <t xml:space="preserve">
</t>
    </r>
    <r>
      <rPr>
        <sz val="11"/>
        <color rgb="FF000000"/>
        <rFont val="宋体"/>
        <charset val="134"/>
      </rPr>
      <t>2.材质：梳柄采用防滑材料NBR材质制成，防滑材质及间隔设计可增加手部与梳柄间的摩擦，易于抓握。方便指捏、握力减弱的偏瘫患者自行按摩头皮及日常梳头。</t>
    </r>
  </si>
  <si>
    <t>助食筷</t>
  </si>
  <si>
    <r>
      <rPr>
        <sz val="11"/>
        <color rgb="FF000000"/>
        <rFont val="宋体"/>
        <charset val="134"/>
      </rPr>
      <t>1.主要功能：辅助测评进食；</t>
    </r>
    <r>
      <rPr>
        <sz val="11"/>
        <color rgb="FF000000"/>
        <rFont val="宋体"/>
        <charset val="134"/>
      </rPr>
      <t xml:space="preserve">
</t>
    </r>
    <r>
      <rPr>
        <sz val="11"/>
        <color rgb="FF000000"/>
        <rFont val="宋体"/>
        <charset val="134"/>
      </rPr>
      <t>2.手柄：≥135mm、筷身长：≥220mm、筷长：≥85mm、手柄最宽：≥70mm、筷张角最宽：≥65mm</t>
    </r>
  </si>
  <si>
    <t>成人防洒盘</t>
  </si>
  <si>
    <r>
      <rPr>
        <sz val="11"/>
        <color rgb="FF000000"/>
        <rFont val="宋体"/>
        <charset val="134"/>
      </rPr>
      <t>1.主要功能：辅助测评进食；</t>
    </r>
    <r>
      <rPr>
        <sz val="11"/>
        <color rgb="FF000000"/>
        <rFont val="宋体"/>
        <charset val="134"/>
      </rPr>
      <t xml:space="preserve">
</t>
    </r>
    <r>
      <rPr>
        <sz val="11"/>
        <color rgb="FF000000"/>
        <rFont val="宋体"/>
        <charset val="134"/>
      </rPr>
      <t>2.尺寸：≥185*60*80mm，吸盘为食品级硅胶材质；</t>
    </r>
  </si>
  <si>
    <t>斜口杯</t>
  </si>
  <si>
    <r>
      <rPr>
        <sz val="11"/>
        <color rgb="FF000000"/>
        <rFont val="宋体"/>
        <charset val="134"/>
      </rPr>
      <t>1.主要功能：辅助测评进食；</t>
    </r>
    <r>
      <rPr>
        <sz val="11"/>
        <color rgb="FF000000"/>
        <rFont val="宋体"/>
        <charset val="134"/>
      </rPr>
      <t xml:space="preserve">
</t>
    </r>
    <r>
      <rPr>
        <sz val="11"/>
        <color rgb="FF000000"/>
        <rFont val="宋体"/>
        <charset val="134"/>
      </rPr>
      <t>2.容量：≥237ml，杯口直径：≥75mm，杯底直径：≥53mm</t>
    </r>
  </si>
  <si>
    <t>可折弯勺</t>
  </si>
  <si>
    <r>
      <rPr>
        <sz val="11"/>
        <color rgb="FF000000"/>
        <rFont val="宋体"/>
        <charset val="134"/>
      </rPr>
      <t>1.主要功能：辅助测评进食；</t>
    </r>
    <r>
      <rPr>
        <sz val="11"/>
        <color rgb="FF000000"/>
        <rFont val="宋体"/>
        <charset val="134"/>
      </rPr>
      <t xml:space="preserve">
</t>
    </r>
    <r>
      <rPr>
        <sz val="11"/>
        <color rgb="FF000000"/>
        <rFont val="宋体"/>
        <charset val="134"/>
      </rPr>
      <t>2.规格：勺身长≥280mm、手柄：≥110mm、勺长：≥130mm</t>
    </r>
  </si>
  <si>
    <t>可折弯叉</t>
  </si>
  <si>
    <r>
      <rPr>
        <sz val="11"/>
        <color rgb="FF000000"/>
        <rFont val="宋体"/>
        <charset val="134"/>
      </rPr>
      <t>1.主要功能：辅助测评进食；</t>
    </r>
    <r>
      <rPr>
        <sz val="11"/>
        <color rgb="FF000000"/>
        <rFont val="宋体"/>
        <charset val="134"/>
      </rPr>
      <t xml:space="preserve">
</t>
    </r>
    <r>
      <rPr>
        <sz val="11"/>
        <color rgb="FF000000"/>
        <rFont val="宋体"/>
        <charset val="134"/>
      </rPr>
      <t>2.尺寸：勺身长≥280mm、手柄：≥110mm、勺长：≥130mm，304不锈钢、TPE软胶材质；</t>
    </r>
  </si>
  <si>
    <t>流食杯</t>
  </si>
  <si>
    <r>
      <rPr>
        <sz val="11"/>
        <color rgb="FF000000"/>
        <rFont val="宋体"/>
        <charset val="134"/>
      </rPr>
      <t>1.主要功能：辅助测评进食</t>
    </r>
    <r>
      <rPr>
        <sz val="11"/>
        <color rgb="FF000000"/>
        <rFont val="宋体"/>
        <charset val="134"/>
      </rPr>
      <t xml:space="preserve">
</t>
    </r>
    <r>
      <rPr>
        <sz val="11"/>
        <color rgb="FF000000"/>
        <rFont val="宋体"/>
        <charset val="134"/>
      </rPr>
      <t>2.容量：≥300ml，带盖高≥150mm、杯高：≥85mm、杯底直径≥80mm，PP材质</t>
    </r>
  </si>
  <si>
    <t>仿真食物</t>
  </si>
  <si>
    <r>
      <rPr>
        <sz val="11"/>
        <color rgb="FF000000"/>
        <rFont val="宋体"/>
        <charset val="134"/>
      </rPr>
      <t>1.主要功能：辅助测评进食；</t>
    </r>
    <r>
      <rPr>
        <sz val="11"/>
        <color rgb="FF000000"/>
        <rFont val="宋体"/>
        <charset val="134"/>
      </rPr>
      <t xml:space="preserve">
</t>
    </r>
    <r>
      <rPr>
        <sz val="11"/>
        <color rgb="FF000000"/>
        <rFont val="宋体"/>
        <charset val="134"/>
      </rPr>
      <t>2.PVC材质，至少包括但不限于五花肉、烤鸡翅、虾尾、鱼块等19款水果套餐</t>
    </r>
  </si>
  <si>
    <t>半扶手椅</t>
  </si>
  <si>
    <r>
      <rPr>
        <sz val="11"/>
        <color rgb="FF000000"/>
        <rFont val="宋体"/>
        <charset val="134"/>
      </rPr>
      <t>1.规格：≥540mm*500mm*860mm（±5mm），实木框架，采用橡胶木实木，具有较良好的强度性能，良好的抗震力；</t>
    </r>
    <r>
      <rPr>
        <sz val="11"/>
        <color rgb="FF000000"/>
        <rFont val="宋体"/>
        <charset val="134"/>
      </rPr>
      <t xml:space="preserve">
</t>
    </r>
    <r>
      <rPr>
        <sz val="11"/>
        <color rgb="FF000000"/>
        <rFont val="宋体"/>
        <charset val="134"/>
      </rPr>
      <t>2.扶手：弯曲半扶手设计，高度≥620mm，扶手前端弯弧R55，下部弯弧R75，与腿部连接处倒圆R34；</t>
    </r>
    <r>
      <rPr>
        <sz val="11"/>
        <color rgb="FF000000"/>
        <rFont val="宋体"/>
        <charset val="134"/>
      </rPr>
      <t xml:space="preserve">
</t>
    </r>
    <r>
      <rPr>
        <sz val="11"/>
        <color rgb="FF000000"/>
        <rFont val="宋体"/>
        <charset val="134"/>
      </rPr>
      <t>3.海绵：采用阻燃、高密度、高弹海绵，可有效防止褥疮。</t>
    </r>
    <r>
      <rPr>
        <sz val="11"/>
        <color rgb="FF000000"/>
        <rFont val="宋体"/>
        <charset val="134"/>
      </rPr>
      <t xml:space="preserve">
</t>
    </r>
    <r>
      <rPr>
        <sz val="11"/>
        <color rgb="FF000000"/>
        <rFont val="宋体"/>
        <charset val="134"/>
      </rPr>
      <t>4.面料：采用具有耐磨防水、抗菌防霉、防火阻燃、耐医疗消毒剂特性的PU皮。</t>
    </r>
  </si>
  <si>
    <t>数字排列</t>
  </si>
  <si>
    <r>
      <rPr>
        <sz val="11"/>
        <color rgb="FF000000"/>
        <rFont val="宋体"/>
        <charset val="134"/>
      </rPr>
      <t>1.主要功能：评估老人对数字的准确判断；</t>
    </r>
    <r>
      <rPr>
        <sz val="11"/>
        <color rgb="FF000000"/>
        <rFont val="宋体"/>
        <charset val="134"/>
      </rPr>
      <t xml:space="preserve">
</t>
    </r>
    <r>
      <rPr>
        <sz val="11"/>
        <color rgb="FF000000"/>
        <rFont val="宋体"/>
        <charset val="134"/>
      </rPr>
      <t>2.规格： ≥243*243*25mm，木质；</t>
    </r>
    <r>
      <rPr>
        <sz val="11"/>
        <color rgb="FF000000"/>
        <rFont val="宋体"/>
        <charset val="134"/>
      </rPr>
      <t xml:space="preserve">
</t>
    </r>
    <r>
      <rPr>
        <sz val="11"/>
        <color rgb="FF000000"/>
        <rFont val="宋体"/>
        <charset val="134"/>
      </rPr>
      <t>3.至少含≥100颗数字汉字骨牌，≥3 张数字卡纸(双面)，≥100支数数彩色棒；</t>
    </r>
  </si>
  <si>
    <t>秒表</t>
  </si>
  <si>
    <r>
      <rPr>
        <sz val="11"/>
        <color rgb="FF000000"/>
        <rFont val="宋体"/>
        <charset val="134"/>
      </rPr>
      <t>1.主要功能：辅助评估长者认知功能，计时使用；</t>
    </r>
    <r>
      <rPr>
        <sz val="11"/>
        <color rgb="FF000000"/>
        <rFont val="宋体"/>
        <charset val="134"/>
      </rPr>
      <t xml:space="preserve">
</t>
    </r>
    <r>
      <rPr>
        <sz val="11"/>
        <color rgb="FF000000"/>
        <rFont val="宋体"/>
        <charset val="134"/>
      </rPr>
      <t>2.规格：≥720*620mm，记忆单排≥2道，六位、全反射LCD显示；</t>
    </r>
  </si>
  <si>
    <t>视力测量工具卡</t>
  </si>
  <si>
    <r>
      <rPr>
        <sz val="11"/>
        <color rgb="FF000000"/>
        <rFont val="宋体"/>
        <charset val="134"/>
      </rPr>
      <t>1.主要功能：评估长者视力情况</t>
    </r>
    <r>
      <rPr>
        <sz val="11"/>
        <color rgb="FF000000"/>
        <rFont val="宋体"/>
        <charset val="134"/>
      </rPr>
      <t xml:space="preserve">
</t>
    </r>
    <r>
      <rPr>
        <sz val="11"/>
        <color rgb="FF000000"/>
        <rFont val="宋体"/>
        <charset val="134"/>
      </rPr>
      <t>2.规格：≥3张/套</t>
    </r>
  </si>
  <si>
    <t>翻片式台历</t>
  </si>
  <si>
    <r>
      <rPr>
        <sz val="11"/>
        <color rgb="FF000000"/>
        <rFont val="宋体"/>
        <charset val="134"/>
      </rPr>
      <t>1.主要功能：辅助评估长者时间定向能力；</t>
    </r>
    <r>
      <rPr>
        <sz val="11"/>
        <color rgb="FF000000"/>
        <rFont val="宋体"/>
        <charset val="134"/>
      </rPr>
      <t xml:space="preserve">
</t>
    </r>
    <r>
      <rPr>
        <sz val="11"/>
        <color rgb="FF000000"/>
        <rFont val="宋体"/>
        <charset val="134"/>
      </rPr>
      <t>2.月份卡≥12张、日期卡≥14张</t>
    </r>
  </si>
  <si>
    <t>评估室上墙资料</t>
  </si>
  <si>
    <r>
      <rPr>
        <sz val="11"/>
        <color rgb="FF000000"/>
        <rFont val="宋体"/>
        <charset val="134"/>
      </rPr>
      <t>1.至少包含长者照护等级评估流程标识牌、评估流程、评估项目介绍、评估数据展示、注意事项等内容</t>
    </r>
    <r>
      <rPr>
        <sz val="11"/>
        <color rgb="FF000000"/>
        <rFont val="宋体"/>
        <charset val="134"/>
      </rPr>
      <t xml:space="preserve">
</t>
    </r>
    <r>
      <rPr>
        <sz val="11"/>
        <color rgb="FF000000"/>
        <rFont val="宋体"/>
        <charset val="134"/>
      </rPr>
      <t>2.规格：≥长600mm*宽450mm，≥12张/套</t>
    </r>
  </si>
  <si>
    <t>收纳柜</t>
  </si>
  <si>
    <r>
      <rPr>
        <sz val="11"/>
        <color rgb="FF000000"/>
        <rFont val="宋体"/>
        <charset val="134"/>
      </rPr>
      <t>1.材质：多层实木板，进行日常评估设备的放置及相关物品储存；</t>
    </r>
    <r>
      <rPr>
        <sz val="11"/>
        <color rgb="FF000000"/>
        <rFont val="宋体"/>
        <charset val="134"/>
      </rPr>
      <t xml:space="preserve">
</t>
    </r>
    <r>
      <rPr>
        <sz val="11"/>
        <color rgb="FF000000"/>
        <rFont val="宋体"/>
        <charset val="134"/>
      </rPr>
      <t>2.规格：≥1800mm*800mm*400mm</t>
    </r>
  </si>
  <si>
    <t>座</t>
  </si>
  <si>
    <t>测试桌</t>
  </si>
  <si>
    <r>
      <rPr>
        <sz val="11"/>
        <color rgb="FF000000"/>
        <rFont val="宋体"/>
        <charset val="134"/>
      </rPr>
      <t>1.支持长者基本情况录入，血压、血氧、进行信息的登记与录入，放置测试用具等功能；</t>
    </r>
    <r>
      <rPr>
        <sz val="11"/>
        <color rgb="FF000000"/>
        <rFont val="宋体"/>
        <charset val="134"/>
      </rPr>
      <t xml:space="preserve">
</t>
    </r>
    <r>
      <rPr>
        <sz val="11"/>
        <color rgb="FF000000"/>
        <rFont val="宋体"/>
        <charset val="134"/>
      </rPr>
      <t>2.材质：多层实木板；</t>
    </r>
    <r>
      <rPr>
        <sz val="11"/>
        <color rgb="FF000000"/>
        <rFont val="宋体"/>
        <charset val="134"/>
      </rPr>
      <t xml:space="preserve">
</t>
    </r>
    <r>
      <rPr>
        <sz val="11"/>
        <color rgb="FF000000"/>
        <rFont val="宋体"/>
        <charset val="134"/>
      </rPr>
      <t>3.规格：≥1000*550*750mm；</t>
    </r>
  </si>
  <si>
    <t>适老化扶手椅</t>
  </si>
  <si>
    <r>
      <rPr>
        <sz val="11"/>
        <color rgb="FF000000"/>
        <rFont val="宋体"/>
        <charset val="134"/>
      </rPr>
      <t>1.曲木框架结构，结合座框底部的三角承托设计稳重可靠。</t>
    </r>
    <r>
      <rPr>
        <sz val="11"/>
        <color rgb="FF000000"/>
        <rFont val="宋体"/>
        <charset val="134"/>
      </rPr>
      <t xml:space="preserve">
</t>
    </r>
    <r>
      <rPr>
        <sz val="11"/>
        <color rgb="FF000000"/>
        <rFont val="宋体"/>
        <charset val="134"/>
      </rPr>
      <t>2.规格：≥宽540mm*深660mm*高790mm（±5mm）。</t>
    </r>
    <r>
      <rPr>
        <sz val="11"/>
        <color rgb="FF000000"/>
        <rFont val="宋体"/>
        <charset val="134"/>
      </rPr>
      <t xml:space="preserve">
</t>
    </r>
    <r>
      <rPr>
        <sz val="11"/>
        <color rgb="FF000000"/>
        <rFont val="宋体"/>
        <charset val="134"/>
      </rPr>
      <t>3.坐垫PU面料耐脏耐磨，内部采用高密度海绵，久坐不塌陷。</t>
    </r>
    <r>
      <rPr>
        <sz val="11"/>
        <color rgb="FF000000"/>
        <rFont val="宋体"/>
        <charset val="134"/>
      </rPr>
      <t xml:space="preserve">
</t>
    </r>
    <r>
      <rPr>
        <sz val="11"/>
        <color rgb="FF000000"/>
        <rFont val="宋体"/>
        <charset val="134"/>
      </rPr>
      <t>4.靠背镂空设计，方便长者抓握借力。</t>
    </r>
  </si>
  <si>
    <t>疼痛脸谱评分尺</t>
  </si>
  <si>
    <r>
      <rPr>
        <sz val="11"/>
        <color rgb="FF000000"/>
        <rFont val="宋体"/>
        <charset val="134"/>
      </rPr>
      <t>1.主要功能：用于评估长者疼痛状况；</t>
    </r>
    <r>
      <rPr>
        <sz val="11"/>
        <color rgb="FF000000"/>
        <rFont val="宋体"/>
        <charset val="134"/>
      </rPr>
      <t xml:space="preserve">
</t>
    </r>
    <r>
      <rPr>
        <sz val="11"/>
        <color rgb="FF000000"/>
        <rFont val="宋体"/>
        <charset val="134"/>
      </rPr>
      <t>2.规格：≥165*50mm，厚：≥0.8mm</t>
    </r>
  </si>
  <si>
    <t>认知图形插板</t>
  </si>
  <si>
    <r>
      <rPr>
        <sz val="11"/>
        <color rgb="FF000000"/>
        <rFont val="宋体"/>
        <charset val="134"/>
      </rPr>
      <t>1.主要功能：评估老人的感知能力及大脑对图形、色彩的识别能力及训练。</t>
    </r>
    <r>
      <rPr>
        <sz val="11"/>
        <color rgb="FF000000"/>
        <rFont val="宋体"/>
        <charset val="134"/>
      </rPr>
      <t xml:space="preserve">
</t>
    </r>
    <r>
      <rPr>
        <sz val="11"/>
        <color rgb="FF000000"/>
        <rFont val="宋体"/>
        <charset val="134"/>
      </rPr>
      <t>2.规格(LxWxD) :≥310*300*25mm</t>
    </r>
    <r>
      <rPr>
        <sz val="11"/>
        <color rgb="FF000000"/>
        <rFont val="宋体"/>
        <charset val="134"/>
      </rPr>
      <t xml:space="preserve">
</t>
    </r>
    <r>
      <rPr>
        <sz val="11"/>
        <color rgb="FF000000"/>
        <rFont val="宋体"/>
        <charset val="134"/>
      </rPr>
      <t>3.材质：实木</t>
    </r>
  </si>
  <si>
    <t>几何图形插板</t>
  </si>
  <si>
    <r>
      <rPr>
        <sz val="11"/>
        <color rgb="FF000000"/>
        <rFont val="宋体"/>
        <charset val="134"/>
      </rPr>
      <t>1.至少包含圆形、半圆形、平行四边形、长方形、正方形等形状</t>
    </r>
    <r>
      <rPr>
        <sz val="11"/>
        <color rgb="FF000000"/>
        <rFont val="宋体"/>
        <charset val="134"/>
      </rPr>
      <t xml:space="preserve">
</t>
    </r>
    <r>
      <rPr>
        <sz val="11"/>
        <color rgb="FF000000"/>
        <rFont val="宋体"/>
        <charset val="134"/>
      </rPr>
      <t>2.规格：≥520×420×50mm；</t>
    </r>
  </si>
  <si>
    <t>高龄者模拟体验套装</t>
  </si>
  <si>
    <r>
      <rPr>
        <sz val="11"/>
        <color rgb="FF000000"/>
        <rFont val="宋体"/>
        <charset val="134"/>
      </rPr>
      <t>1.套装至少含模拟体验马甲1个、模拟眼镜1套、隔音耳罩1个、长≥1100mm模拟驼背前倾带1个、负重装置1套、关节限制套装1套、折叠拐杖1个、体验道具1套、≥20寸拉杆箱包装等；</t>
    </r>
    <r>
      <rPr>
        <sz val="11"/>
        <color rgb="FF000000"/>
        <rFont val="宋体"/>
        <charset val="134"/>
      </rPr>
      <t xml:space="preserve">
</t>
    </r>
    <r>
      <rPr>
        <sz val="11"/>
        <color rgb="FF000000"/>
        <rFont val="宋体"/>
        <charset val="134"/>
      </rPr>
      <t>2.模拟体验马甲：支持负重≥5kg内自由调节，材质采用牛津布 海绵，绒布，钢板；</t>
    </r>
    <r>
      <rPr>
        <sz val="11"/>
        <color rgb="FF000000"/>
        <rFont val="宋体"/>
        <charset val="134"/>
      </rPr>
      <t xml:space="preserve">
</t>
    </r>
    <r>
      <rPr>
        <sz val="11"/>
        <color rgb="FF000000"/>
        <rFont val="宋体"/>
        <charset val="134"/>
      </rPr>
      <t>3.负重装置：至少含脚踝、手腕负重沙袋各2个，采用弹性面料，铁砂丸，强力魔术贴，方便穿戴；</t>
    </r>
    <r>
      <rPr>
        <sz val="11"/>
        <color rgb="FF000000"/>
        <rFont val="宋体"/>
        <charset val="134"/>
      </rPr>
      <t xml:space="preserve">
</t>
    </r>
    <r>
      <rPr>
        <sz val="11"/>
        <color rgb="FF000000"/>
        <rFont val="宋体"/>
        <charset val="134"/>
      </rPr>
      <t>4.关节限制模块：至少含膝关节、肘关节约束套装各2个，采用≥2根定制不锈钢弹簧线粗≥1.2mm，宽度≥15mm；</t>
    </r>
    <r>
      <rPr>
        <sz val="11"/>
        <color rgb="FF000000"/>
        <rFont val="宋体"/>
        <charset val="134"/>
      </rPr>
      <t xml:space="preserve">
</t>
    </r>
    <r>
      <rPr>
        <sz val="11"/>
        <color rgb="FF000000"/>
        <rFont val="宋体"/>
        <charset val="134"/>
      </rPr>
      <t>5.模拟眼镜1套：塑料材质，至少含2张黑色、3张白色、1张黄色等不同镜片颜色；</t>
    </r>
    <r>
      <rPr>
        <sz val="11"/>
        <color rgb="FF000000"/>
        <rFont val="宋体"/>
        <charset val="134"/>
      </rPr>
      <t xml:space="preserve">
</t>
    </r>
    <r>
      <rPr>
        <sz val="11"/>
        <color rgb="FF000000"/>
        <rFont val="宋体"/>
        <charset val="134"/>
      </rPr>
      <t>6.折叠拐杖1个：采用铝合金主杆，厚度≥1.2mm，双重橡胶线，优质橡筋耐用，五档调节高度，磨砂橡胶防滑脚垫，实木手柄，承重≥100kg；</t>
    </r>
    <r>
      <rPr>
        <sz val="11"/>
        <color rgb="FF000000"/>
        <rFont val="宋体"/>
        <charset val="134"/>
      </rPr>
      <t xml:space="preserve">
</t>
    </r>
    <r>
      <rPr>
        <sz val="11"/>
        <color rgb="FF000000"/>
        <rFont val="宋体"/>
        <charset val="134"/>
      </rPr>
      <t>7.体验道具模块：至少含1个穿鞋板、10个彩色杯子、1套用餐道具，支持通过简单互动游戏来感受老年人生活行为不易。</t>
    </r>
  </si>
  <si>
    <t>老年综合照护实训区（老年训教区）</t>
  </si>
  <si>
    <t>护理床+床垫+床头柜</t>
  </si>
  <si>
    <r>
      <rPr>
        <sz val="11"/>
        <color rgb="FF000000"/>
        <rFont val="宋体"/>
        <charset val="134"/>
      </rPr>
      <t>1.规格：≥2100*900*500mm（±5%）；</t>
    </r>
    <r>
      <rPr>
        <sz val="11"/>
        <color rgb="FF000000"/>
        <rFont val="宋体"/>
        <charset val="134"/>
      </rPr>
      <t xml:space="preserve">
</t>
    </r>
    <r>
      <rPr>
        <sz val="11"/>
        <color rgb="FF000000"/>
        <rFont val="宋体"/>
        <charset val="134"/>
      </rPr>
      <t>2.床头、床尾板采用ABS工程塑料，一次性注塑成型；床头，床尾在不借助任何工具的情况下可自由拆卸，床尾带一次性成型病历卡座、强度高、韧性好；</t>
    </r>
    <r>
      <rPr>
        <sz val="11"/>
        <color rgb="FF000000"/>
        <rFont val="宋体"/>
        <charset val="134"/>
      </rPr>
      <t xml:space="preserve">
</t>
    </r>
    <r>
      <rPr>
        <sz val="11"/>
        <color rgb="FF000000"/>
        <rFont val="宋体"/>
        <charset val="134"/>
      </rPr>
      <t>3.铝合金护栏采用专用铝型材料，护栏自锁机构隐藏式枪把，D型铝合金扶手，表面硬化处理；六支护栏支柱，耐磨，不易变形，可收缩平放，单触点式手柄操作，升降灵活安全；</t>
    </r>
    <r>
      <rPr>
        <sz val="11"/>
        <color rgb="FF000000"/>
        <rFont val="宋体"/>
        <charset val="134"/>
      </rPr>
      <t xml:space="preserve">
</t>
    </r>
    <r>
      <rPr>
        <sz val="11"/>
        <color rgb="FF000000"/>
        <rFont val="宋体"/>
        <charset val="134"/>
      </rPr>
      <t>4.升降丝杆采用45#钢挤压成型，使用过盈打滑保护装置，并有防护装置不积尘，摇把为金属摇把，经久耐用；</t>
    </r>
    <r>
      <rPr>
        <sz val="11"/>
        <color rgb="FF000000"/>
        <rFont val="宋体"/>
        <charset val="134"/>
      </rPr>
      <t xml:space="preserve">
</t>
    </r>
    <r>
      <rPr>
        <sz val="11"/>
        <color rgb="FF000000"/>
        <rFont val="宋体"/>
        <charset val="134"/>
      </rPr>
      <t>5.床面板材质为优质冷轧钢条板。钢制床架，材质为≥1.0mm厚优质冷轧钢管，床框为≥30*60mm以上的矩管，床脚为≥50*50mm方管。床面连接件全部使用钢件，厚度在≥2.0mm以上。钢制部件经酸洗磷化静电喷塑处理，环保无毒；</t>
    </r>
    <r>
      <rPr>
        <sz val="11"/>
        <color rgb="FF000000"/>
        <rFont val="宋体"/>
        <charset val="134"/>
      </rPr>
      <t xml:space="preserve">
</t>
    </r>
    <r>
      <rPr>
        <sz val="11"/>
        <color rgb="FF000000"/>
        <rFont val="宋体"/>
        <charset val="134"/>
      </rPr>
      <t>6.金属摇把，摇动轻松，操作灵活；</t>
    </r>
    <r>
      <rPr>
        <sz val="11"/>
        <color rgb="FF000000"/>
        <rFont val="宋体"/>
        <charset val="134"/>
      </rPr>
      <t xml:space="preserve">
</t>
    </r>
    <r>
      <rPr>
        <sz val="11"/>
        <color rgb="FF000000"/>
        <rFont val="宋体"/>
        <charset val="134"/>
      </rPr>
      <t>7.配直径≥125mm静音带刹脚轮，制动及时，推动平稳；</t>
    </r>
    <r>
      <rPr>
        <sz val="11"/>
        <color rgb="FF000000"/>
        <rFont val="宋体"/>
        <charset val="134"/>
      </rPr>
      <t xml:space="preserve">
</t>
    </r>
    <r>
      <rPr>
        <sz val="11"/>
        <color rgb="FF000000"/>
        <rFont val="宋体"/>
        <charset val="134"/>
      </rPr>
      <t>8.功能：支持背起0-75°，腿起0-45°；</t>
    </r>
    <r>
      <rPr>
        <sz val="11"/>
        <color rgb="FF000000"/>
        <rFont val="宋体"/>
        <charset val="134"/>
      </rPr>
      <t xml:space="preserve">
</t>
    </r>
    <r>
      <rPr>
        <sz val="11"/>
        <color rgb="FF000000"/>
        <rFont val="宋体"/>
        <charset val="134"/>
      </rPr>
      <t>9.床垫规格与床相配，床垫外套为军绿色帆布，底层为厚≥30mm天然椰丝成型垫，面层为厚≥30mm优质海棉，床垫配有拉链,便于装卸、清洗；</t>
    </r>
    <r>
      <rPr>
        <sz val="11"/>
        <color rgb="FF000000"/>
        <rFont val="宋体"/>
        <charset val="134"/>
      </rPr>
      <t xml:space="preserve">
</t>
    </r>
    <r>
      <rPr>
        <sz val="11"/>
        <color rgb="FF000000"/>
        <rFont val="宋体"/>
        <charset val="134"/>
      </rPr>
      <t>10.床头柜，规格：≥470*470*750mm（±5%），主材质为ABS工程塑料，环保无毒。配置一抽一柜，两侧带毛巾挂杆；</t>
    </r>
  </si>
  <si>
    <t>床上用品</t>
  </si>
  <si>
    <r>
      <rPr>
        <sz val="11"/>
        <color rgb="FF000000"/>
        <rFont val="宋体"/>
        <charset val="134"/>
      </rPr>
      <t>1.至少含被芯、被套、床褥、床单、枕芯、枕套等用品</t>
    </r>
    <r>
      <rPr>
        <sz val="11"/>
        <color rgb="FF000000"/>
        <rFont val="宋体"/>
        <charset val="134"/>
      </rPr>
      <t xml:space="preserve">
</t>
    </r>
    <r>
      <rPr>
        <sz val="11"/>
        <color rgb="FF000000"/>
        <rFont val="宋体"/>
        <charset val="134"/>
      </rPr>
      <t>2.规格与床相配，棉质</t>
    </r>
  </si>
  <si>
    <t>床尾椅</t>
  </si>
  <si>
    <r>
      <rPr>
        <sz val="11"/>
        <color rgb="FF000000"/>
        <rFont val="宋体"/>
        <charset val="134"/>
      </rPr>
      <t>1.材质：实木、圆角打磨</t>
    </r>
    <r>
      <rPr>
        <sz val="11"/>
        <color rgb="FF000000"/>
        <rFont val="宋体"/>
        <charset val="134"/>
      </rPr>
      <t xml:space="preserve">
</t>
    </r>
    <r>
      <rPr>
        <sz val="11"/>
        <color rgb="FF000000"/>
        <rFont val="宋体"/>
        <charset val="134"/>
      </rPr>
      <t>2.规格：≥1280*300*450mm</t>
    </r>
  </si>
  <si>
    <t>设备带</t>
  </si>
  <si>
    <r>
      <rPr>
        <sz val="11"/>
        <color rgb="FF000000"/>
        <rFont val="宋体"/>
        <charset val="134"/>
      </rPr>
      <t>1.材质：铝合金；</t>
    </r>
    <r>
      <rPr>
        <sz val="11"/>
        <color rgb="FF000000"/>
        <rFont val="宋体"/>
        <charset val="134"/>
      </rPr>
      <t xml:space="preserve">
</t>
    </r>
    <r>
      <rPr>
        <sz val="11"/>
        <color rgb="FF000000"/>
        <rFont val="宋体"/>
        <charset val="134"/>
      </rPr>
      <t>2.至少包含氧气终端、插座、开关、床头对讲机、灯饰；</t>
    </r>
    <r>
      <rPr>
        <sz val="11"/>
        <color rgb="FF000000"/>
        <rFont val="宋体"/>
        <charset val="134"/>
      </rPr>
      <t xml:space="preserve">
</t>
    </r>
    <r>
      <rPr>
        <sz val="11"/>
        <color rgb="FF000000"/>
        <rFont val="宋体"/>
        <charset val="134"/>
      </rPr>
      <t>3.规格：≥长 1200mm(土10mm) 、≥宽 120mm (士10mm) 、≥厚55mm (土5mm)</t>
    </r>
  </si>
  <si>
    <t>高级护理人（老年版）</t>
  </si>
  <si>
    <r>
      <rPr>
        <sz val="11"/>
        <color rgb="FF000000"/>
        <rFont val="宋体"/>
        <charset val="134"/>
      </rPr>
      <t>1.主要用于模拟长者护理</t>
    </r>
    <r>
      <rPr>
        <sz val="11"/>
        <color rgb="FF000000"/>
        <rFont val="宋体"/>
        <charset val="134"/>
      </rPr>
      <t xml:space="preserve">                                                    </t>
    </r>
    <r>
      <rPr>
        <sz val="11"/>
        <color rgb="FF000000"/>
        <rFont val="宋体"/>
        <charset val="134"/>
      </rPr>
      <t xml:space="preserve">
</t>
    </r>
    <r>
      <rPr>
        <sz val="11"/>
        <color rgb="FF000000"/>
        <rFont val="宋体"/>
        <charset val="134"/>
      </rPr>
      <t>2.功能特点：至少支持1. 清洗梳理头发、洗脸，2. 眼耳清洗滴药，3. 口腔护理、假牙护理，4. 口鼻气管插管，5. 气管切开护理，6. 吸痰法，7. 氧气吸入法，8. 口鼻饲食法，9.洗胃法，10.胸腔引流法，11.腹腔引流法，12. 手臂静脉穿刺、注射、输液（血），13.三角肌皮下注射，14.股外侧肌注射，15. 胸腔、腹腔、肝腔、骨髓、腰椎穿刺，16.灌肠法，17.女性导尿术，18.男性导尿术，19.女性膀胱冲洗，20.男性膀胱冲洗，21.造瘘引流术，22.结肠造口术，23.臀部肌肉注射，24.整体护理：擦洗、穿换衣服、冷热疗法，25.四肢关节左右弯曲、旋转、上下活动，26.创伤评估与护理：消毒、清洗、换药、止血、包扎，27.血压测量操作训练，28.成人仿真右侧手臂支持用真实血压计进行无创血压的测量，29.具有KorotkoffGap音，30.压力值采用动态毫米汞柱显示，31.收缩压和舒张压可以分开设定，32.可以根据教学情况任意调整收缩压、舒张压和脉搏频率的数值，33.血压设定值可以精确到1毫米汞柱，34.音量大小可以调节等功能</t>
    </r>
  </si>
  <si>
    <t>双层治疗护理车</t>
  </si>
  <si>
    <r>
      <rPr>
        <sz val="11"/>
        <color rgb="FF000000"/>
        <rFont val="宋体"/>
        <charset val="134"/>
      </rPr>
      <t>1.规格：≥800*480*860mm ，台面：≥740*450mm</t>
    </r>
    <r>
      <rPr>
        <sz val="11"/>
        <color rgb="FF000000"/>
        <rFont val="宋体"/>
        <charset val="134"/>
      </rPr>
      <t xml:space="preserve">
</t>
    </r>
    <r>
      <rPr>
        <sz val="11"/>
        <color rgb="FF000000"/>
        <rFont val="宋体"/>
        <charset val="134"/>
      </rPr>
      <t>2.配备至少2个垃圾桶</t>
    </r>
  </si>
  <si>
    <t>扫床护理车</t>
  </si>
  <si>
    <r>
      <rPr>
        <sz val="11"/>
        <color rgb="FF000000"/>
        <rFont val="宋体"/>
        <charset val="134"/>
      </rPr>
      <t>1.材质：不锈钢</t>
    </r>
    <r>
      <rPr>
        <sz val="11"/>
        <color rgb="FF000000"/>
        <rFont val="宋体"/>
        <charset val="134"/>
      </rPr>
      <t xml:space="preserve">
</t>
    </r>
    <r>
      <rPr>
        <sz val="11"/>
        <color rgb="FF000000"/>
        <rFont val="宋体"/>
        <charset val="134"/>
      </rPr>
      <t>2.规格：≥900*450*860mm</t>
    </r>
    <r>
      <rPr>
        <sz val="11"/>
        <color rgb="FF000000"/>
        <rFont val="宋体"/>
        <charset val="134"/>
      </rPr>
      <t xml:space="preserve">
</t>
    </r>
    <r>
      <rPr>
        <sz val="11"/>
        <color rgb="FF000000"/>
        <rFont val="宋体"/>
        <charset val="134"/>
      </rPr>
      <t>3.带扶手，可推拉</t>
    </r>
    <r>
      <rPr>
        <sz val="11"/>
        <color rgb="FF000000"/>
        <rFont val="宋体"/>
        <charset val="134"/>
      </rPr>
      <t xml:space="preserve">
</t>
    </r>
    <r>
      <rPr>
        <sz val="11"/>
        <color rgb="FF000000"/>
        <rFont val="宋体"/>
        <charset val="134"/>
      </rPr>
      <t>4.配置污物袋，可拆卸污物袋，清洗方便</t>
    </r>
    <r>
      <rPr>
        <sz val="11"/>
        <color rgb="FF000000"/>
        <rFont val="宋体"/>
        <charset val="134"/>
      </rPr>
      <t xml:space="preserve">
</t>
    </r>
    <r>
      <rPr>
        <sz val="11"/>
        <color rgb="FF000000"/>
        <rFont val="宋体"/>
        <charset val="134"/>
      </rPr>
      <t>5.标配万向轮和刹车轮</t>
    </r>
  </si>
  <si>
    <t>轮椅</t>
  </si>
  <si>
    <r>
      <rPr>
        <sz val="11"/>
        <color rgb="FF000000"/>
        <rFont val="宋体"/>
        <charset val="134"/>
      </rPr>
      <t>1.车架：车架为优质钢管材，管直径≥22mm,壁厚≥1.2mm</t>
    </r>
    <r>
      <rPr>
        <sz val="11"/>
        <color rgb="FF000000"/>
        <rFont val="宋体"/>
        <charset val="134"/>
      </rPr>
      <t xml:space="preserve">                                                                </t>
    </r>
    <r>
      <rPr>
        <sz val="11"/>
        <color rgb="FF000000"/>
        <rFont val="宋体"/>
        <charset val="134"/>
      </rPr>
      <t xml:space="preserve">
</t>
    </r>
    <r>
      <rPr>
        <sz val="11"/>
        <color rgb="FF000000"/>
        <rFont val="宋体"/>
        <charset val="134"/>
      </rPr>
      <t>2.扶手：固定扶手，扶手距坐垫的高度不高于22CM</t>
    </r>
    <r>
      <rPr>
        <sz val="11"/>
        <color rgb="FF000000"/>
        <rFont val="宋体"/>
        <charset val="134"/>
      </rPr>
      <t xml:space="preserve">                                                                   </t>
    </r>
    <r>
      <rPr>
        <sz val="11"/>
        <color rgb="FF000000"/>
        <rFont val="宋体"/>
        <charset val="134"/>
      </rPr>
      <t xml:space="preserve">
</t>
    </r>
    <r>
      <rPr>
        <sz val="11"/>
        <color rgb="FF000000"/>
        <rFont val="宋体"/>
        <charset val="134"/>
      </rPr>
      <t>3.挂脚：固定挂脚，加装腿带，减少小腿悬空带来的安全隐患 。</t>
    </r>
    <r>
      <rPr>
        <sz val="11"/>
        <color rgb="FF000000"/>
        <rFont val="宋体"/>
        <charset val="134"/>
      </rPr>
      <t xml:space="preserve">                                                                </t>
    </r>
    <r>
      <rPr>
        <sz val="11"/>
        <color rgb="FF000000"/>
        <rFont val="宋体"/>
        <charset val="134"/>
      </rPr>
      <t xml:space="preserve">
</t>
    </r>
    <r>
      <rPr>
        <sz val="11"/>
        <color rgb="FF000000"/>
        <rFont val="宋体"/>
        <charset val="134"/>
      </rPr>
      <t>4.处理工艺：大架表面采用粉未喷塑一体式大架、节能环保 。</t>
    </r>
    <r>
      <rPr>
        <sz val="11"/>
        <color rgb="FF000000"/>
        <rFont val="宋体"/>
        <charset val="134"/>
      </rPr>
      <t xml:space="preserve">                                          </t>
    </r>
    <r>
      <rPr>
        <sz val="11"/>
        <color rgb="FF000000"/>
        <rFont val="宋体"/>
        <charset val="134"/>
      </rPr>
      <t xml:space="preserve">
</t>
    </r>
    <r>
      <rPr>
        <sz val="11"/>
        <color rgb="FF000000"/>
        <rFont val="宋体"/>
        <charset val="134"/>
      </rPr>
      <t>5.面料： 采用600D阻燃牛津面料或透气麻布面料、轮椅张开面料表面平整，长期使用不塌陷。</t>
    </r>
    <r>
      <rPr>
        <sz val="11"/>
        <color rgb="FF000000"/>
        <rFont val="宋体"/>
        <charset val="134"/>
      </rPr>
      <t xml:space="preserve">                            </t>
    </r>
    <r>
      <rPr>
        <sz val="11"/>
        <color rgb="FF000000"/>
        <rFont val="宋体"/>
        <charset val="134"/>
      </rPr>
      <t xml:space="preserve">
</t>
    </r>
    <r>
      <rPr>
        <sz val="11"/>
        <color rgb="FF000000"/>
        <rFont val="宋体"/>
        <charset val="134"/>
      </rPr>
      <t>6.前轮：≥7寸实心前轮、中轴加装双轴承，轮子转动更灵活，减少磨损。</t>
    </r>
    <r>
      <rPr>
        <sz val="11"/>
        <color rgb="FF000000"/>
        <rFont val="宋体"/>
        <charset val="134"/>
      </rPr>
      <t xml:space="preserve">          </t>
    </r>
    <r>
      <rPr>
        <sz val="11"/>
        <color rgb="FF000000"/>
        <rFont val="宋体"/>
        <charset val="134"/>
      </rPr>
      <t xml:space="preserve">
</t>
    </r>
    <r>
      <rPr>
        <sz val="11"/>
        <color rgb="FF000000"/>
        <rFont val="宋体"/>
        <charset val="134"/>
      </rPr>
      <t>7.前叉：竖轴采用双轴承，同时加装双层减震橡胶，有效减少行驶中的颠簸感 ，工程级尼龙塑料前叉，采用一次性注塑成型，同心度更高，长期使用也不会因为受压变形，导致直行跑偏</t>
    </r>
    <r>
      <rPr>
        <sz val="11"/>
        <color rgb="FF000000"/>
        <rFont val="宋体"/>
        <charset val="134"/>
      </rPr>
      <t xml:space="preserve">                                                      </t>
    </r>
    <r>
      <rPr>
        <sz val="11"/>
        <color rgb="FF000000"/>
        <rFont val="宋体"/>
        <charset val="134"/>
      </rPr>
      <t>8.后轮：≥22寸高强度工程塑料一体轮实心后轮</t>
    </r>
    <r>
      <rPr>
        <sz val="11"/>
        <color rgb="FF000000"/>
        <rFont val="宋体"/>
        <charset val="134"/>
      </rPr>
      <t xml:space="preserve">                                                            </t>
    </r>
    <r>
      <rPr>
        <sz val="11"/>
        <color rgb="FF000000"/>
        <rFont val="宋体"/>
        <charset val="134"/>
      </rPr>
      <t xml:space="preserve">
</t>
    </r>
    <r>
      <rPr>
        <sz val="11"/>
        <color rgb="FF000000"/>
        <rFont val="宋体"/>
        <charset val="134"/>
      </rPr>
      <t>9.支撑架：用采双支撑架结构</t>
    </r>
    <r>
      <rPr>
        <sz val="11"/>
        <color rgb="FF000000"/>
        <rFont val="宋体"/>
        <charset val="134"/>
      </rPr>
      <t xml:space="preserve">                                                          </t>
    </r>
    <r>
      <rPr>
        <sz val="11"/>
        <color rgb="FF000000"/>
        <rFont val="宋体"/>
        <charset val="134"/>
      </rPr>
      <t xml:space="preserve">
</t>
    </r>
    <r>
      <rPr>
        <sz val="11"/>
        <color rgb="FF000000"/>
        <rFont val="宋体"/>
        <charset val="134"/>
      </rPr>
      <t>10.刹车：加装驻立刹车，驻立刹车高度不高于轮椅坐面，避免坡道滑坡带来的安全隐患。 可选配后手刹</t>
    </r>
    <r>
      <rPr>
        <sz val="11"/>
        <color rgb="FF000000"/>
        <rFont val="宋体"/>
        <charset val="134"/>
      </rPr>
      <t xml:space="preserve">                          </t>
    </r>
    <r>
      <rPr>
        <sz val="11"/>
        <color rgb="FF000000"/>
        <rFont val="宋体"/>
        <charset val="134"/>
      </rPr>
      <t xml:space="preserve">
</t>
    </r>
    <r>
      <rPr>
        <sz val="11"/>
        <color rgb="FF000000"/>
        <rFont val="宋体"/>
        <charset val="134"/>
      </rPr>
      <t>11.安全装置：附安全带，防止在运动中因惯性让使用者滑出摔伤 。</t>
    </r>
    <r>
      <rPr>
        <sz val="11"/>
        <color rgb="FF000000"/>
        <rFont val="宋体"/>
        <charset val="134"/>
      </rPr>
      <t xml:space="preserve">                          </t>
    </r>
    <r>
      <rPr>
        <sz val="11"/>
        <color rgb="FF000000"/>
        <rFont val="宋体"/>
        <charset val="134"/>
      </rPr>
      <t xml:space="preserve">
</t>
    </r>
    <r>
      <rPr>
        <sz val="11"/>
        <color rgb="FF000000"/>
        <rFont val="宋体"/>
        <charset val="134"/>
      </rPr>
      <t>12.脚踏：踏板高度可调，方便满足不同身高使用者的需要。</t>
    </r>
    <r>
      <rPr>
        <sz val="11"/>
        <color rgb="FF000000"/>
        <rFont val="宋体"/>
        <charset val="134"/>
      </rPr>
      <t xml:space="preserve">                             </t>
    </r>
    <r>
      <rPr>
        <sz val="11"/>
        <color rgb="FF000000"/>
        <rFont val="宋体"/>
        <charset val="134"/>
      </rPr>
      <t xml:space="preserve">
</t>
    </r>
    <r>
      <rPr>
        <sz val="11"/>
        <color rgb="FF000000"/>
        <rFont val="宋体"/>
        <charset val="134"/>
      </rPr>
      <t xml:space="preserve">13.靠背：靠背后倾8度，改变身体受力结构，由原来的臀部和腿部受力，变为背，臀部，腿部三点受力，减少腰部在直背状态下长期使用 受到严重的二次伤害 </t>
    </r>
    <r>
      <rPr>
        <sz val="11"/>
        <color rgb="FF000000"/>
        <rFont val="宋体"/>
        <charset val="134"/>
      </rPr>
      <t xml:space="preserve">
</t>
    </r>
    <r>
      <rPr>
        <sz val="11"/>
        <color rgb="FF000000"/>
        <rFont val="宋体"/>
        <charset val="134"/>
      </rPr>
      <t>14.张车宽≥665mm、收车宽≥320mm、坐宽≥440mm、坐高≥500mm、车高≥900mm、车长≥1030mm、坐深≥430mm、靠背高≥400mm、以上尺寸允许±10-20mm</t>
    </r>
  </si>
  <si>
    <t>移动餐桌</t>
  </si>
  <si>
    <r>
      <rPr>
        <sz val="11"/>
        <color rgb="FF000000"/>
        <rFont val="宋体"/>
        <charset val="134"/>
      </rPr>
      <t xml:space="preserve">1.支持可移动，≥长 760*宽390mm，高 770~1140mm </t>
    </r>
    <r>
      <rPr>
        <sz val="11"/>
        <color rgb="FF000000"/>
        <rFont val="宋体"/>
        <charset val="134"/>
      </rPr>
      <t xml:space="preserve">
</t>
    </r>
    <r>
      <rPr>
        <sz val="11"/>
        <color rgb="FF000000"/>
        <rFont val="宋体"/>
        <charset val="134"/>
      </rPr>
      <t>2.材质：桌面板为木质，桌架为不锈钢</t>
    </r>
  </si>
  <si>
    <t>立式计时器</t>
  </si>
  <si>
    <r>
      <rPr>
        <sz val="11"/>
        <color rgb="FF000000"/>
        <rFont val="宋体"/>
        <charset val="134"/>
      </rPr>
      <t>1.材质：塑料</t>
    </r>
    <r>
      <rPr>
        <sz val="11"/>
        <color rgb="FF000000"/>
        <rFont val="宋体"/>
        <charset val="134"/>
      </rPr>
      <t xml:space="preserve">
</t>
    </r>
    <r>
      <rPr>
        <sz val="11"/>
        <color rgb="FF000000"/>
        <rFont val="宋体"/>
        <charset val="134"/>
      </rPr>
      <t>2.显示类型：LED数显</t>
    </r>
    <r>
      <rPr>
        <sz val="11"/>
        <color rgb="FF000000"/>
        <rFont val="宋体"/>
        <charset val="134"/>
      </rPr>
      <t xml:space="preserve">
</t>
    </r>
    <r>
      <rPr>
        <sz val="11"/>
        <color rgb="FF000000"/>
        <rFont val="宋体"/>
        <charset val="134"/>
      </rPr>
      <t>3.功能：支持万年历，时间管理，自动对时</t>
    </r>
    <r>
      <rPr>
        <sz val="11"/>
        <color rgb="FF000000"/>
        <rFont val="宋体"/>
        <charset val="134"/>
      </rPr>
      <t xml:space="preserve">
</t>
    </r>
    <r>
      <rPr>
        <sz val="11"/>
        <color rgb="FF000000"/>
        <rFont val="宋体"/>
        <charset val="134"/>
      </rPr>
      <t>4.计时提醒：设置提醒时间点，到点时发出提示</t>
    </r>
    <r>
      <rPr>
        <sz val="11"/>
        <color rgb="FF000000"/>
        <rFont val="宋体"/>
        <charset val="134"/>
      </rPr>
      <t xml:space="preserve">
</t>
    </r>
    <r>
      <rPr>
        <sz val="11"/>
        <color rgb="FF000000"/>
        <rFont val="宋体"/>
        <charset val="134"/>
      </rPr>
      <t>5.供电方式：充电宝供电或直接插电</t>
    </r>
    <r>
      <rPr>
        <sz val="11"/>
        <color rgb="FF000000"/>
        <rFont val="宋体"/>
        <charset val="134"/>
      </rPr>
      <t xml:space="preserve">
</t>
    </r>
    <r>
      <rPr>
        <sz val="11"/>
        <color rgb="FF000000"/>
        <rFont val="宋体"/>
        <charset val="134"/>
      </rPr>
      <t>6.操控方式：遥控操控或无线手拍操控</t>
    </r>
    <r>
      <rPr>
        <sz val="11"/>
        <color rgb="FF000000"/>
        <rFont val="宋体"/>
        <charset val="134"/>
      </rPr>
      <t xml:space="preserve">
</t>
    </r>
    <r>
      <rPr>
        <sz val="11"/>
        <color rgb="FF000000"/>
        <rFont val="宋体"/>
        <charset val="134"/>
      </rPr>
      <t>7.正/倒计时：支持遥控切换时:分: 秒、分:秒:百分秒</t>
    </r>
    <r>
      <rPr>
        <sz val="11"/>
        <color rgb="FF000000"/>
        <rFont val="宋体"/>
        <charset val="134"/>
      </rPr>
      <t xml:space="preserve">
</t>
    </r>
    <r>
      <rPr>
        <sz val="11"/>
        <color rgb="FF000000"/>
        <rFont val="宋体"/>
        <charset val="134"/>
      </rPr>
      <t>8.预设计时：内置≥6组倒计时间，可一键切换</t>
    </r>
  </si>
  <si>
    <t>桌面计时器</t>
  </si>
  <si>
    <r>
      <rPr>
        <sz val="11"/>
        <color rgb="FF000000"/>
        <rFont val="宋体"/>
        <charset val="134"/>
      </rPr>
      <t>1.规格：≥730*730*200mm</t>
    </r>
    <r>
      <rPr>
        <sz val="11"/>
        <color rgb="FF000000"/>
        <rFont val="宋体"/>
        <charset val="134"/>
      </rPr>
      <t xml:space="preserve">
</t>
    </r>
    <r>
      <rPr>
        <sz val="11"/>
        <color rgb="FF000000"/>
        <rFont val="宋体"/>
        <charset val="134"/>
      </rPr>
      <t>2.支持24小时正倒计时、双闹钟、清零、震动、闪灯、记忆等功能</t>
    </r>
  </si>
  <si>
    <t>赛训训练包</t>
  </si>
  <si>
    <t>1.符合国赛赛程中公布的竞赛项目使用的器材和物品，其中包含：治疗盘（不锈钢 40*30*3.3cm）*3个，弯盘（17.8*10.4*2.5cm左右）*3个，医用免洗洗手液500毫升*10个，记录笔（黑色 0.5mm）*20只，照护记录单*50个，记录夹（315*226mm 左右）*4个，腕带（成人+儿童：有姓名、性别、年龄、住院号、科室、入院日期）*100个，床头卡（标准）*8个，血压计（台式水银血压计、电子血压计）*3套，听诊器（标准）*3个，毛毯（120*150cm 左右）*3个，楔形垫（46*25*14.5cm 左右）*3个，大号软枕（74*48cm 左右）*2个，中号软枕（50*35cm 左右）*2个，小号软枕（30*20cm 左右）*2个，小毛巾（25*25cm 左右）*20个，痰盂（标准）*2个，污物杯（非一次性）*10个，一次性护理垫（80*60cm）*30张，塑料吸管*100根，屏风（180cm*200cm左右）*2个，餐巾纸（纸抽）*20包，套头衫*2件，开衫*2件，入户便携式服务箱（35*20*22cm 左右）*2，快速血糖仪（有采血针和血糖试纸）*2个，指夹式脉搏血氧仪*2个，纸尿裤（成人型）*20个，一次性口罩（独立包装）*200个，弹力袜*2双，垃圾桶（家用）*2个，防滑鞋各2双，四脚拐杖（四挡高度调节：79-94cm左右）*2根，康复训练保护腰带（可调试）*2个，开口水杯（400ml）*2个，药杯与药勺（带盖）*2个，药瓶（带标示小药瓶）*2个，汤匙（20.4*4.6cm 左右）*2个，音响设置（音响模型）*1个，录音机（录音机模型）*2个，雾化吸入器（超声及压缩（空气）式雾化吸入器）*2，水温计（常用）*10，锐器盒（圆形，5ml）*10个，润肤霜*4个，模拟烟*1个，银白色假发套*2个，餐盘（不锈钢，直径：5.5-6.5 英寸）*2个，餐碗（不锈钢，直径14.8cm）*2个，筷子（竹筷）2双，浴巾（70*150cm）*2个，毛巾（34*72cm 及25*25cm 左右）*4个，弹力足踝矫形器*2个，量杯（1000ml）*2，床单（150*260cm）*4个，扫床刷（5*20cm）*2个，医用扫床刷套（10*25cm）*20个，小药卡*2个，水壶（冷水壶、热水壶）*4个，认知卡片（数字、 植物、 动物卡片标准）*10个，人民币（硬币1角、5 角、1元）*10个，一次性中单（120*80）*100个，镜子（桌镜长宽约 20cm-30cm 左右）*2个，单词卡片（45 张/盒）*2个，图卡片及与文字配套的实物（10 张/盒）*2盒，脸盆（内径 31cm 可塑料）*4个，滴耳液（氧氟沙星5ml 左右）*4个，小量杯（50ml）*2个，蒸馏水*20瓶，消毒干棉球*3，手电筒（98*24*20mm）*4个，清洁体温计存放盒（370mm*275*100mm）*2个，体温计消毒盒及消毒液（750ml）*2个，腋温计（水银、 电子）*10个，小相册*1个，电话（移动和固定（模型））*2个，靠背垫（20*20cm）*2个，带盖水杯（200-300ml）*4个，一次性酒精棉片*100片，穿衣镜（高：200cm，宽：80cm 左右）*1个，简易角度尺（普通）*2个，一次性注射器（10ml、20ml、50ml各）*40个，治疗碗（不锈钢14-16cm）*5个，12色彩笔（普通）*5套，海报纸（57*86cm）*30张，手指头仿真软质模型（大号）*2个，一次性口腔护理包*20个，绷带（弹性）*50个，纱布*100个；牙齿模型（大号）*4个，大号水桶*4个</t>
  </si>
  <si>
    <t>赛训一体化模拟平台</t>
  </si>
  <si>
    <t>一、竞赛中心
1.竞赛中心至少包括新闻资讯、专家库、大赛入口等3个模块。
（1）新闻资讯
2.支持相关赛事新闻视频及相关文档通知。
（2）专家库
3.至少包括专家的资料信息及讲解视频。
（3）大赛入口
4.可支持国赛、省赛等正式比赛。
5.学生或考生登录后可选择要进入的考场，学生登录后可读题，并根据考场的步骤提交相应的考试资料。
6.支持裁判长随机抽题，支持裁判长查看所考生的实时评分详情，支持裁判长解锁裁判的提交状态。
7.支持裁判学生列表模糊查询，支持裁判评分页面显示考生作品以及评分标准。
8.支持比赛成绩实时报表，系统自动根据计分规则自动计算考生得分，支持考生能力分析报表，支持报表导出。
9.支持考生随机抽签，支持为签名增加标识，支持随机多个赛道。
10.可根据考试需求设置步骤数量，以及上传文件的类型。
11.开始一场赛事，可为赛事设置名称、评审说明、绑定裁判长、赛题，可以为赛事添加考场，可以为赛事添加赛道并为其绑定考生，每个赛道可以复制赛事的所有考场，可以单独为每个赛道的考场独立绑定裁判。
12.登录页面，系统可根据登录账号的角色，进入相应的功能及操作界面。
13.可维护赛题库对赛题进行增删改查，可维护试题库对试题进行增删改查，可维护评分标准库对评分标准进行增删改查，赛题可绑定试题，试题可绑定评分标准。
14.可在赛事设置中设置分差控制，考试人数。
15.后台管理中可以查看所有赛事的考试成绩数据。
二、训练中心
16.训练中心至少包括课程学习、日常训练、模拟竞赛、成绩分析等4个模块。
（1）课程学习
17.教师可以发布教学任务，可以是视频或者文档，支持视频播放途中弹出答题。学生通过对应模块进行视频与文档资料学习。
（2）日常训练
18.日常训练至少分为日常练习、视频审错、日常考试、理论考试等4个模块，每个模块拥有独立的练习题目。
19.日常练习：学生可以查看对应题目的相关标准视频和学习文档资料，了解题目相关知识以后开始训练，训练内容包括已选择或搜索查找图片库中相应图片的形式进行备物，物品数量不少于200项，以分段视频排列拼接的方式模拟实际操作。练习模式中学生可以反复调整答题内容没有时间限制，系统实时给出正确与错误的判断。
20.视频审错：学生通过观看视频进行技能提升，对视频案例中的错误操作部分进行截屏，学生可以向教师提交视频中操作错误的截图以及描述。
21.日常考试：学生可以查看对应题目的相关标准视频和学习文档资料，了解题目相关知识以后开始考试，考试内容包括已选择或搜索查找图片库中相应图片的形式进行备物，物品数量不少于200项，以分段视频排列拼接的方式模拟实际操作。考试模式下有倒计时提醒，则没有对错提示，且不能修改已提交的答题内容，完成一次考试后，其成绩会记录在历史成绩中，随时可以查看，分析自己错误，以便于接下来针对性的学习。
22.理论考试：理论考试以试卷的形式考察学生对教学课程的学习情况，试卷以单选题、多选题以及判断题呈现。
（3）模拟竞赛：
23.模拟竞赛按照国赛比赛流程和标准进行开发，系统内有针对竞赛的介绍。至少支持健康养老照护赛项模拟、健康与社会照护赛项模拟、实景竞赛模拟功能。
24.健康养老照护赛项模拟
健康养老照护赛项分为居家模块，社区模块，医养结合机构模块三个工作场景。居家模块和社区模块包含读题、照护计划、备物、实操和健康教育海报/反思报告五个步骤流程。医养结合机构模块包含读题、备物、实际照护和持续改进照护计划四个步骤流程。该功能需单独提供软件截图证明。
25.健康与社会照护赛项模拟
健康与社会照护赛项分为四个模块，医院模块、社区模块、居家模块和机构模块。包含读题、照护计划、备物、实操和健康教育海报/反思报告五个步骤流程。
26.实景竞赛模拟
实景竞赛模拟是根据我公司开发的技能大赛比赛系统设计的模拟比赛系统，教师发布一个考试，绑定考试题目，学生提交实操作品和照护方案，教师登录考场根据评分标准进行打分。
27.成绩分析
成绩分析以可视化图表和列表展示学生的考试成绩，包括日常考试成绩、养老照护赛项模拟成绩、健康养老照护赛项模拟成绩和实景竞赛模拟成绩。可查看对近一月、近一学期或全部时间的详细成绩信息。
三、问题解答
28.问题解答至少分为提问教师、提问专家、常见问题解答等3部分。
（1）提问教师
29.学生学习遇到本专业问题时，对任教老师进行提问。
（2）提问专家
30.遇到专业性难题，可以对专家发起咨询。
（3）常见问题解答
31.常见问题解答库，可以搜索自己想要查询的答案。
四、后台管理
（1）练习/考试管理
32.至少包括基础照护、生活照护、康复服务、照护方案、反思报告/健康教育海报、理论考试等六个模块。可选择不同模块添加练习题目、考试时长、授权班级、学习资料等。
（2）视频审错管理
33.至少包括基础照护、生活照护、康复服务等3个模块。教师可以对视频进行增加、删除等管理。
（3）模拟竞赛管理
34.至少包括健康养老照护赛项模拟与健康与社会照护赛项模拟、实景竞赛模拟等部分。
35.健康养老照护赛项模拟与健康与社会照护赛项模拟可以发布模拟竞赛试题，可以管理学习视频、学习资料以及编辑训练，编辑训练中可以设置考试时间、考试时长、模拟操作视频、读题内容、读题时长以及答题时长，可以授权班级。
36.实景竞赛模拟可进行编辑考场、试题绑定、步骤管理、绑定裁判、绑定班级、绑定学院操作。新增竞赛可填写考场名称、开始和结束时间、考场状态和考场说明。新增试题可以编辑试题名称、试题内容、读题时长和绑定评分标准。 新增评分标准可以添加标签和评分项，每个评分项可以编辑评分类型、评分标准、分值以及是否评分，支持插入评分项到具体位置。（需提供功能截图并加盖投标人公章）
（4）评分/成绩查看
37.至少包括日常考试点评、健康养老照护赛项模拟点评、健康与社会照护赛项模拟点评实景竞赛模拟评分和考场成绩等5个模块。其中日常考试、健康养老照护赛项模拟和健康与社会照护赛项模拟选择其中一个模块后可通过筛选类型和筛选班级对学生进行评分。实景竞赛模拟评分有具体的评分标准与学生上传的视频文档等资料。考试的成绩分为系统评分、教师评分与总分，客观题有系统对比答案直接判定分数，主观题则等待老师阅卷后给出评分，老师点评以后总分为系统评分与教师评分之和，给予主观题试卷更精确的评分。（需提供功能截图并加盖投标人公章）
（5）模拟文件管理
38.实操题库:支持绑定视频和绑定试题；可编辑基本信息并管理操作步骤。
39.实操视频：可预览并编辑视频，支持上传封面和上传视频。
40.备物管理：可进行新增和删除操作，点击新增上传图片和物品命名。
41.支持上传日常训练配套视频，所有的配套视频：分辨率不得低于 720P，格式：✱.mp4；每个视频分解成片段（每个视频将分解至少 4-10 个片段），用于学生拼接实训练习。用于国赛、省赛的、竞赛的比赛用；需要提供题库视频的设计、制作、搭建、发布、维护等。包括详细的培训和文档资料。
（6）题库资料管理
42.至少包含单选题、多选题、判断题、简答题和教学文件
43.文档资源：有PDF文档资源及文档资料不少于100个一一对应练习题目，可供学生学习。
（7）视频资源：
44.系统至少包含每个练习题目对应相应的视频资源，至少包括日常训练实操视频资源不少于50个，国赛模拟训练视频资源不少于30个，其中分步骤视频不低于300个，内容至少涉及获奖选手标准视频资源，行业赛视频资源，行业裁判难点解析视频资源。配套资源至少包含国赛健康养老照护赛项真题资源1套、国赛健康养老照护赛项备用题资源1套，国内知名专家针对2023年国赛健康养老照护赛项真题资源操作的点评，国赛获奖一等奖选手拍摄，遵循2023年最新国赛标准化流程操作，包含居家场景、社区场景和医养结合机构3个模块。
45.系统至少包含获奖选手标准视频资源，知名专家针对国赛持续照护计划、健康教育海报，反思报告等理论讲座。
46.系统至少包含不少于50个视频资源清单，内容至少涵盖以下内容：（需提供功能截图并加盖投标人公章）
1）按康复计划利用简易辅具指导老年人进行吞咽功能康复训练
2）护理员协助老年人穿脱弹力足踝矫形器
3）更换套头衣服，裤子
4）轮椅转移外出活动
5）为戴鼻饲管的老年人进食、进水
6）为老年人测量血压
7）协助老年人进行语言功能训练
8）指导老年人进行涂鸦手工活动
9）指导老年人使用拐杖进行步行训练
10）指导老年人制作记忆相册
11）双侧鼻导管氧气吸入，超声波雾化吸入
12）为老年人滴眼药水
13）为老年人滴耳剂
14）翻身，叩背促进排痰
15）患侧下肢关节活动度的被动训练，健侧下肢关节活动度的主动训练
16）自主从仰卧位逐渐到床边坐起训练
17）记忆力，注意力，计算力和思维能力训练
18）指导老年人进行穿脱衣服训练
19）脉搏血氧饱和度检查呢及呼吸功能评定、呼吸功能锻炼
20）术后上肢功能训练
21）协助口服用药
22）为卧床老人更换床单
23）为老年人测量体温
24）床上翻身训练
25）测量血糖并观察记录
26）跌倒风险评估及预防跌倒健康指导
27）为老人清洁消毒包扎伤口
28）为噎食老人实施海姆立克急教法
29）请指导老人使用弹力袜预防下肢深静脉血栓
30）请协助老人更换纸尿裤
31）请评估老人吞咽功能并进行饮食、饮水指导
32）请帮助老人建立良好饮食习惯
33）请使用智力评估量表为老年进行智力状况评估1
34）请提供心理支持，帮助老人缓解情绪
35）为老人布置睡眠环境(居家模块)1
36）请为老人提供戒烟策略，缓解她烦躁的情绪
37）请为老人做烫伤创面冷敷处理
38）请为其老伴进行低血糖反应应急处理
39）请于饭后使用轮椅送老人回家，并向家人说明情况
41）按康复计划指导老年人进行床上翻身训练后摆放健侧良肢位
42）请为老人进行肢体肌力评估
43）请给予老人慢性支气管炎健康教育
44）对老年人进行手指操的训练
46）骨关节炎和骨质疏松的健康教育
47）请指导老人开展康体活动训练
48）请指导老人如何使用智能手机
49）呼吸功能训练
50）请为老人进行超声雾化吸入照护
51）请使用量表评定老人的焦虑程度并给予心理导
52）请对老人的糖尿病情况进行具体指导
53）请遵医嘱协助老人服药
54）请评估老人吞咽功能并进行饮食、饮水指导
55）请为老人及家属进行跌倒风险评估及预防跌倒健康
47.系统涵盖国赛套题 1-10 的对应文案资料不少于 10 套，每套对应套题任务包含照护方案+持续改进照护计划+健康教育海报+反思报告。
48.系统涵盖评分标准：不低于100个。
49.系统涵盖SP标准化老人脚本不少于10个。
50.系统涵盖养老护理题库资源不少于20套，其中单选题不少于2000道、判断题不少于2000道。
（8）课程管理
51.可新增课程，编辑课程信息，设置课程时间，授权课程对应班级。
52.可设置课程对应问题来提问，包括题型和弹题时间。
53.可以添加章和节，并分别对章节进行管理，可以上传文字资料或视频。
54.问题解答：当学生遇到问题时可向老师或专家提问。包括题库管理，学生遇到问题时也可以直接在问题解答中找到解决办法。
（9）用户管理
用户管理包括账号管理、角色管理、专业管理和班级管理。可进行筛选、导出、删除和新增操作。
55.账号管理：可编辑账号对应的用户基本信息。包括登录名、状态、姓名和地址等。
56.角色管理：编辑角色信息，对角色进行权限管理。
57.专业管理：新增或编辑专业，为用户分配专业班级。
58.班级管理：通过筛选学院和筛选专业来管理班级，可进行新增、删除和筛选操作。
59.资讯管理：可新增并发布新闻信息，包括标题、发布时间、作者、来源、新闻封面和正文等。可对已发布的信息进行编辑修改。</t>
  </si>
  <si>
    <t>赛训一体化教师端</t>
  </si>
  <si>
    <r>
      <rPr>
        <sz val="11"/>
        <color rgb="FF000000"/>
        <rFont val="宋体"/>
        <charset val="134"/>
      </rPr>
      <t>一、规格尺寸</t>
    </r>
    <r>
      <rPr>
        <sz val="11"/>
        <color rgb="FF000000"/>
        <rFont val="宋体"/>
        <charset val="134"/>
      </rPr>
      <t xml:space="preserve">
</t>
    </r>
    <r>
      <rPr>
        <sz val="11"/>
        <color rgb="FF000000"/>
        <rFont val="宋体"/>
        <charset val="134"/>
      </rPr>
      <t>1.整机尺寸：≥（长×宽×厚）1957×1178×103mm</t>
    </r>
    <r>
      <rPr>
        <sz val="11"/>
        <color rgb="FF000000"/>
        <rFont val="宋体"/>
        <charset val="134"/>
      </rPr>
      <t xml:space="preserve">
</t>
    </r>
    <r>
      <rPr>
        <sz val="11"/>
        <color rgb="FF000000"/>
        <rFont val="宋体"/>
        <charset val="134"/>
      </rPr>
      <t>2.包装尺寸：≥（长×宽×厚）2110×225×1291mm</t>
    </r>
    <r>
      <rPr>
        <sz val="11"/>
        <color rgb="FF000000"/>
        <rFont val="宋体"/>
        <charset val="134"/>
      </rPr>
      <t xml:space="preserve">
</t>
    </r>
    <r>
      <rPr>
        <sz val="11"/>
        <color rgb="FF000000"/>
        <rFont val="宋体"/>
        <charset val="134"/>
      </rPr>
      <t>3.VESA 孔规格（长×宽）：≥800×600mm</t>
    </r>
    <r>
      <rPr>
        <sz val="11"/>
        <color rgb="FF000000"/>
        <rFont val="宋体"/>
        <charset val="134"/>
      </rPr>
      <t xml:space="preserve">
</t>
    </r>
    <r>
      <rPr>
        <sz val="11"/>
        <color rgb="FF000000"/>
        <rFont val="宋体"/>
        <charset val="134"/>
      </rPr>
      <t>4.带移动支架</t>
    </r>
    <r>
      <rPr>
        <sz val="11"/>
        <color rgb="FF000000"/>
        <rFont val="宋体"/>
        <charset val="134"/>
      </rPr>
      <t xml:space="preserve">
</t>
    </r>
    <r>
      <rPr>
        <sz val="11"/>
        <color rgb="FF000000"/>
        <rFont val="宋体"/>
        <charset val="134"/>
      </rPr>
      <t>二、显示面板规格</t>
    </r>
    <r>
      <rPr>
        <sz val="11"/>
        <color rgb="FF000000"/>
        <rFont val="宋体"/>
        <charset val="134"/>
      </rPr>
      <t xml:space="preserve">
</t>
    </r>
    <r>
      <rPr>
        <sz val="11"/>
        <color rgb="FF000000"/>
        <rFont val="宋体"/>
        <charset val="134"/>
      </rPr>
      <t>5.尺寸： ≥86英寸 A规液晶屏（提供第三方检测机构出具的检测报告复印件并加盖供应商鲜章）</t>
    </r>
    <r>
      <rPr>
        <sz val="11"/>
        <color rgb="FF000000"/>
        <rFont val="宋体"/>
        <charset val="134"/>
      </rPr>
      <t xml:space="preserve">
</t>
    </r>
    <r>
      <rPr>
        <sz val="11"/>
        <color rgb="FF000000"/>
        <rFont val="宋体"/>
        <charset val="134"/>
      </rPr>
      <t>6.类型： ADS硬屏</t>
    </r>
    <r>
      <rPr>
        <sz val="11"/>
        <color rgb="FF000000"/>
        <rFont val="宋体"/>
        <charset val="134"/>
      </rPr>
      <t xml:space="preserve">
</t>
    </r>
    <r>
      <rPr>
        <sz val="11"/>
        <color rgb="FF000000"/>
        <rFont val="宋体"/>
        <charset val="134"/>
      </rPr>
      <t>7.比列 ：≥16：9</t>
    </r>
    <r>
      <rPr>
        <sz val="11"/>
        <color rgb="FF000000"/>
        <rFont val="宋体"/>
        <charset val="134"/>
      </rPr>
      <t xml:space="preserve">
</t>
    </r>
    <r>
      <rPr>
        <sz val="11"/>
        <color rgb="FF000000"/>
        <rFont val="宋体"/>
        <charset val="134"/>
      </rPr>
      <t>8.最大显示面积： ≥1895.04（H）×1065.96（V）mm</t>
    </r>
    <r>
      <rPr>
        <sz val="11"/>
        <color rgb="FF000000"/>
        <rFont val="宋体"/>
        <charset val="134"/>
      </rPr>
      <t xml:space="preserve">
</t>
    </r>
    <r>
      <rPr>
        <sz val="11"/>
        <color rgb="FF000000"/>
        <rFont val="宋体"/>
        <charset val="134"/>
      </rPr>
      <t>9.分辨率：≥3840（H）×2160（V）</t>
    </r>
    <r>
      <rPr>
        <sz val="11"/>
        <color rgb="FF000000"/>
        <rFont val="宋体"/>
        <charset val="134"/>
      </rPr>
      <t xml:space="preserve">
</t>
    </r>
    <r>
      <rPr>
        <sz val="11"/>
        <color rgb="FF000000"/>
        <rFont val="宋体"/>
        <charset val="134"/>
      </rPr>
      <t>10.刷新率：≥60Hz</t>
    </r>
    <r>
      <rPr>
        <sz val="11"/>
        <color rgb="FF000000"/>
        <rFont val="宋体"/>
        <charset val="134"/>
      </rPr>
      <t xml:space="preserve">
</t>
    </r>
    <r>
      <rPr>
        <sz val="11"/>
        <color rgb="FF000000"/>
        <rFont val="宋体"/>
        <charset val="134"/>
      </rPr>
      <t>11.色彩度：≥1.07B（10bit）</t>
    </r>
    <r>
      <rPr>
        <sz val="11"/>
        <color rgb="FF000000"/>
        <rFont val="宋体"/>
        <charset val="134"/>
      </rPr>
      <t xml:space="preserve">
</t>
    </r>
    <r>
      <rPr>
        <sz val="11"/>
        <color rgb="FF000000"/>
        <rFont val="宋体"/>
        <charset val="134"/>
      </rPr>
      <t>8.色域： ≥98%NTSC（提供第三方检测机构出具的检测报告复印件并加盖供应商鲜章）</t>
    </r>
    <r>
      <rPr>
        <sz val="11"/>
        <color rgb="FF000000"/>
        <rFont val="宋体"/>
        <charset val="134"/>
      </rPr>
      <t xml:space="preserve">
</t>
    </r>
    <r>
      <rPr>
        <sz val="11"/>
        <color rgb="FF000000"/>
        <rFont val="宋体"/>
        <charset val="134"/>
      </rPr>
      <t>12.对比度：≥6000：1</t>
    </r>
    <r>
      <rPr>
        <sz val="11"/>
        <color rgb="FF000000"/>
        <rFont val="宋体"/>
        <charset val="134"/>
      </rPr>
      <t xml:space="preserve">
</t>
    </r>
    <r>
      <rPr>
        <sz val="11"/>
        <color rgb="FF000000"/>
        <rFont val="宋体"/>
        <charset val="134"/>
      </rPr>
      <t>13可视角度：≥178°（H/V）</t>
    </r>
    <r>
      <rPr>
        <sz val="11"/>
        <color rgb="FF000000"/>
        <rFont val="宋体"/>
        <charset val="134"/>
      </rPr>
      <t xml:space="preserve">
</t>
    </r>
    <r>
      <rPr>
        <sz val="11"/>
        <color rgb="FF000000"/>
        <rFont val="宋体"/>
        <charset val="134"/>
      </rPr>
      <t>14.背光类型： DLED</t>
    </r>
    <r>
      <rPr>
        <sz val="11"/>
        <color rgb="FF000000"/>
        <rFont val="宋体"/>
        <charset val="134"/>
      </rPr>
      <t xml:space="preserve">
</t>
    </r>
    <r>
      <rPr>
        <sz val="11"/>
        <color rgb="FF000000"/>
        <rFont val="宋体"/>
        <charset val="134"/>
      </rPr>
      <t>15.亮度：≥typ350 max500</t>
    </r>
    <r>
      <rPr>
        <sz val="11"/>
        <color rgb="FF000000"/>
        <rFont val="宋体"/>
        <charset val="134"/>
      </rPr>
      <t xml:space="preserve">
</t>
    </r>
    <r>
      <rPr>
        <sz val="11"/>
        <color rgb="FF000000"/>
        <rFont val="宋体"/>
        <charset val="134"/>
      </rPr>
      <t>16.钢化玻璃：采用AG防眩光玻璃、防滑防撞、表面硬度9H；（提供第三方检测机构出具的检测报告复印件并加盖供应商鲜章）</t>
    </r>
    <r>
      <rPr>
        <sz val="11"/>
        <color rgb="FF000000"/>
        <rFont val="宋体"/>
        <charset val="134"/>
      </rPr>
      <t xml:space="preserve">
</t>
    </r>
    <r>
      <rPr>
        <sz val="11"/>
        <color rgb="FF000000"/>
        <rFont val="宋体"/>
        <charset val="134"/>
      </rPr>
      <t>三、整机参数</t>
    </r>
    <r>
      <rPr>
        <sz val="11"/>
        <color rgb="FF000000"/>
        <rFont val="宋体"/>
        <charset val="134"/>
      </rPr>
      <t xml:space="preserve">
</t>
    </r>
    <r>
      <rPr>
        <sz val="11"/>
        <color rgb="FF000000"/>
        <rFont val="宋体"/>
        <charset val="134"/>
      </rPr>
      <t>17.摄像头内置1300W像素摄像头，支持4K分辨率，视角135°，支持自动对焦、自动曝光、3D降噪。具备工作指示灯，摄像头运行时指示灯提示。拍摄范围可以涵盖整机距离摄像头垂直法线左右水平距离各大于等于4.5米，左右最边缘深度大于等于2.8米范围内（提供第三方检测机构出具的检测报告复印件并加盖供应商鲜章）</t>
    </r>
    <r>
      <rPr>
        <sz val="11"/>
        <color rgb="FF000000"/>
        <rFont val="宋体"/>
        <charset val="134"/>
      </rPr>
      <t xml:space="preserve">
</t>
    </r>
    <r>
      <rPr>
        <sz val="11"/>
        <color rgb="FF000000"/>
        <rFont val="宋体"/>
        <charset val="134"/>
      </rPr>
      <t>18. 整机内置6个麦克风阵列，15米拾音距离，支持波速成形、快速回声消除、环境噪声抑制、人声自动增益补偿功能，显著改善语音输入质量。（提供第三方检测机构出具的检测报告复印件并加盖供应商鲜章）</t>
    </r>
    <r>
      <rPr>
        <sz val="11"/>
        <color rgb="FF000000"/>
        <rFont val="宋体"/>
        <charset val="134"/>
      </rPr>
      <t xml:space="preserve">
</t>
    </r>
    <r>
      <rPr>
        <sz val="11"/>
        <color rgb="FF000000"/>
        <rFont val="宋体"/>
        <charset val="134"/>
      </rPr>
      <t>19.前置接口</t>
    </r>
    <r>
      <rPr>
        <sz val="11"/>
        <color rgb="FF000000"/>
        <rFont val="宋体"/>
        <charset val="134"/>
      </rPr>
      <t xml:space="preserve">
</t>
    </r>
    <r>
      <rPr>
        <sz val="11"/>
        <color rgb="FF000000"/>
        <rFont val="宋体"/>
        <charset val="134"/>
      </rPr>
      <t>一路全功能TYPE-C：支持（一根线实现视频、音频、触控、网络、充电传输、USB数据传输）支持显示笔记本4K@60Hz信号，音视频同步，可在大屏上触控笔记本界面。支持笔记本/手机PD协议快充，最大可以支持PD65W。支持外部电脑连接后调用整机内置摄像头、麦克风、喇叭等模块。两路USB3.0；一路HDMI输入接口；一路Touch USB接口（提供第三方检测机构出具的检测报告复印件并加盖供应商鲜章）</t>
    </r>
    <r>
      <rPr>
        <sz val="11"/>
        <color rgb="FF000000"/>
        <rFont val="宋体"/>
        <charset val="134"/>
      </rPr>
      <t xml:space="preserve">
</t>
    </r>
    <r>
      <rPr>
        <sz val="11"/>
        <color rgb="FF000000"/>
        <rFont val="宋体"/>
        <charset val="134"/>
      </rPr>
      <t>20.后置接口</t>
    </r>
    <r>
      <rPr>
        <sz val="11"/>
        <color rgb="FF000000"/>
        <rFont val="宋体"/>
        <charset val="134"/>
      </rPr>
      <t xml:space="preserve">
</t>
    </r>
    <r>
      <rPr>
        <sz val="11"/>
        <color rgb="FF000000"/>
        <rFont val="宋体"/>
        <charset val="134"/>
      </rPr>
      <t>两路USB3.0；一路USB2.0；两路HDMI输入；一路Touch USB接口；一路RS232；一路VGA；一路RJ45输入；一路RJ45输出；一路AUDIO输入；一路AUDIO输出；一路支持80pin脚OPS插槽。</t>
    </r>
    <r>
      <rPr>
        <sz val="11"/>
        <color rgb="FF000000"/>
        <rFont val="宋体"/>
        <charset val="134"/>
      </rPr>
      <t xml:space="preserve">
</t>
    </r>
    <r>
      <rPr>
        <sz val="11"/>
        <color rgb="FF000000"/>
        <rFont val="宋体"/>
        <charset val="134"/>
      </rPr>
      <t>21.前置接口配置有防撞挡板，可以上下旋转翻起，有效保护U盘和信号线不受外力挤压和碰撞</t>
    </r>
    <r>
      <rPr>
        <sz val="11"/>
        <color rgb="FF000000"/>
        <rFont val="宋体"/>
        <charset val="134"/>
      </rPr>
      <t xml:space="preserve">
</t>
    </r>
    <r>
      <rPr>
        <sz val="11"/>
        <color rgb="FF000000"/>
        <rFont val="宋体"/>
        <charset val="134"/>
      </rPr>
      <t>22.前置6个物理按键，具备电源开关、主页、返回、设置、音量加减；HOME键具备二键合一：返回主页和OPS系统一键还原；设置键具备二键合一：系统设置和一键录屏。（提供第三方检测机构出具的检测报告复印件并加盖供应商鲜章）</t>
    </r>
    <r>
      <rPr>
        <sz val="11"/>
        <color rgb="FF000000"/>
        <rFont val="宋体"/>
        <charset val="134"/>
      </rPr>
      <t xml:space="preserve">
</t>
    </r>
    <r>
      <rPr>
        <sz val="11"/>
        <color rgb="FF000000"/>
        <rFont val="宋体"/>
        <charset val="134"/>
      </rPr>
      <t>23. 内置扬声器额定功率不低于32W，扬声器发声方向为前出发声，减少声音传播阻挡/干扰，声场均匀覆盖使用场景。整机扬声器在100%音量下，1米处声压级：90db，10米处声压级：75db，扬声器发声方向为前出发声，减少声音传播阻挡干扰，声场均匀覆盖使用场景。（提供第三方检测机构出具的检测报告复印件并加盖供应商鲜章）</t>
    </r>
    <r>
      <rPr>
        <sz val="11"/>
        <color rgb="FF000000"/>
        <rFont val="宋体"/>
        <charset val="134"/>
      </rPr>
      <t xml:space="preserve">
</t>
    </r>
    <r>
      <rPr>
        <sz val="11"/>
        <color rgb="FF000000"/>
        <rFont val="宋体"/>
        <charset val="134"/>
      </rPr>
      <t>24. 整机采用零贴合工艺，使屏幕表面的钢化玻璃和显示屏之间间隙≤1mm，有效避免屏体进入水气或产生雾气，减少漫反射使得显示画面更清晰。</t>
    </r>
    <r>
      <rPr>
        <sz val="11"/>
        <color rgb="FF000000"/>
        <rFont val="宋体"/>
        <charset val="134"/>
      </rPr>
      <t xml:space="preserve">
</t>
    </r>
    <r>
      <rPr>
        <sz val="11"/>
        <color rgb="FF000000"/>
        <rFont val="宋体"/>
        <charset val="134"/>
      </rPr>
      <t>25.支持硬件防蓝光，有害蓝光（415nm-455nm）的光功率占完整蓝光（400-500nm）的光功率低于50%。（提供第三方检测机构出具的检测报告复印件并加盖供应商鲜章）</t>
    </r>
    <r>
      <rPr>
        <sz val="11"/>
        <color rgb="FF000000"/>
        <rFont val="宋体"/>
        <charset val="134"/>
      </rPr>
      <t xml:space="preserve">
</t>
    </r>
    <r>
      <rPr>
        <sz val="11"/>
        <color rgb="FF000000"/>
        <rFont val="宋体"/>
        <charset val="134"/>
      </rPr>
      <t>26. 采用高精度红外触控技术，标准 HID 免驱协议，Window7/8/10 系统下自动识别，无需额外安装驱动程序；触控点数20点，最大支持40点触摸；支持手指、笔或者不透明物体书写、画线、批注，支持2mm的极细笔书写（最小直径）。书写延时不超过25ms；书写精度可达±1mm ，书写响应时间≤10s; 书写高度≤1.5mm。（提供第三方检测机构出具的检测报告复印件并加盖供应商鲜章）</t>
    </r>
    <r>
      <rPr>
        <sz val="11"/>
        <color rgb="FF000000"/>
        <rFont val="宋体"/>
        <charset val="134"/>
      </rPr>
      <t xml:space="preserve">
</t>
    </r>
    <r>
      <rPr>
        <sz val="11"/>
        <color rgb="FF000000"/>
        <rFont val="宋体"/>
        <charset val="134"/>
      </rPr>
      <t>27. 支持WIFI 6传输协议（支持802.11 a/b/g/n/ac/ax），支持蓝牙5.2版本，距离0-13m（提供第三方检测机构出具的检测报告复印件并加盖供应商鲜章）</t>
    </r>
    <r>
      <rPr>
        <sz val="11"/>
        <color rgb="FF000000"/>
        <rFont val="宋体"/>
        <charset val="134"/>
      </rPr>
      <t xml:space="preserve">
</t>
    </r>
    <r>
      <rPr>
        <sz val="11"/>
        <color rgb="FF000000"/>
        <rFont val="宋体"/>
        <charset val="134"/>
      </rPr>
      <t>28. 支持一根网线连接整机，安卓和OPS双系统上网，OPS模块不需要单独接网线即可实现上网。</t>
    </r>
    <r>
      <rPr>
        <sz val="11"/>
        <color rgb="FF000000"/>
        <rFont val="宋体"/>
        <charset val="134"/>
      </rPr>
      <t xml:space="preserve">
</t>
    </r>
    <r>
      <rPr>
        <sz val="11"/>
        <color rgb="FF000000"/>
        <rFont val="宋体"/>
        <charset val="134"/>
      </rPr>
      <t>29. 整机内置嵌入式安卓11系统，同时整机采用模块化设计方案，支持通过同一高速接口支持windows 10、windows11系统模块的切换使用；</t>
    </r>
    <r>
      <rPr>
        <sz val="11"/>
        <color rgb="FF000000"/>
        <rFont val="宋体"/>
        <charset val="134"/>
      </rPr>
      <t xml:space="preserve">
</t>
    </r>
    <r>
      <rPr>
        <sz val="11"/>
        <color rgb="FF000000"/>
        <rFont val="宋体"/>
        <charset val="134"/>
      </rPr>
      <t>30.整机运行内存4GB，存储32GB。（提供第三方检测机构出具的检测报告复印件并加盖供应商鲜章）</t>
    </r>
    <r>
      <rPr>
        <sz val="11"/>
        <color rgb="FF000000"/>
        <rFont val="宋体"/>
        <charset val="134"/>
      </rPr>
      <t xml:space="preserve">
</t>
    </r>
    <r>
      <rPr>
        <sz val="11"/>
        <color rgb="FF000000"/>
        <rFont val="宋体"/>
        <charset val="134"/>
      </rPr>
      <t>31.支持自动亮度调节，可根据环境光调整屏幕亮度。</t>
    </r>
    <r>
      <rPr>
        <sz val="11"/>
        <color rgb="FF000000"/>
        <rFont val="宋体"/>
        <charset val="134"/>
      </rPr>
      <t xml:space="preserve">
</t>
    </r>
    <r>
      <rPr>
        <sz val="11"/>
        <color rgb="FF000000"/>
        <rFont val="宋体"/>
        <charset val="134"/>
      </rPr>
      <t>32. 支持合板息屏：开启自动节能功能，当闭合推拉黑板后，设备将会自动进入息屏待机状态，以降低能耗。</t>
    </r>
    <r>
      <rPr>
        <sz val="11"/>
        <color rgb="FF000000"/>
        <rFont val="宋体"/>
        <charset val="134"/>
      </rPr>
      <t xml:space="preserve">
</t>
    </r>
    <r>
      <rPr>
        <sz val="11"/>
        <color rgb="FF000000"/>
        <rFont val="宋体"/>
        <charset val="134"/>
      </rPr>
      <t>四、软件参数</t>
    </r>
    <r>
      <rPr>
        <sz val="11"/>
        <color rgb="FF000000"/>
        <rFont val="宋体"/>
        <charset val="134"/>
      </rPr>
      <t xml:space="preserve">
</t>
    </r>
    <r>
      <rPr>
        <sz val="11"/>
        <color rgb="FF000000"/>
        <rFont val="宋体"/>
        <charset val="134"/>
      </rPr>
      <t>33.主界面上呈现多个应用入口，包括白板、文件管理器、视频会议、无线投屏等应用，主页应用支持自定义； （提供第三方检测机构出具的检测报告复印件并加盖供应商鲜章）</t>
    </r>
    <r>
      <rPr>
        <sz val="11"/>
        <color rgb="FF000000"/>
        <rFont val="宋体"/>
        <charset val="134"/>
      </rPr>
      <t xml:space="preserve">
</t>
    </r>
    <r>
      <rPr>
        <sz val="11"/>
        <color rgb="FF000000"/>
        <rFont val="宋体"/>
        <charset val="134"/>
      </rPr>
      <t>34.悬浮工具条。支持展开、缩收，展开时具有返回、主页、设置、截图、批注、书写白板、多任务和文件管理功能，一键直达；（提供第三方检测机构出具的检测报告复印件并加盖供应商鲜章）</t>
    </r>
    <r>
      <rPr>
        <sz val="11"/>
        <color rgb="FF000000"/>
        <rFont val="宋体"/>
        <charset val="134"/>
      </rPr>
      <t xml:space="preserve">
</t>
    </r>
    <r>
      <rPr>
        <sz val="11"/>
        <color rgb="FF000000"/>
        <rFont val="宋体"/>
        <charset val="134"/>
      </rPr>
      <t>35. 可通过工具条的多任务管理器切换任务，支持一键清理功能，支持两个应用软件同时同屏运行。（提供第三方检测机构出具的检测报告复印件并加盖供应商鲜章）</t>
    </r>
    <r>
      <rPr>
        <sz val="11"/>
        <color rgb="FF000000"/>
        <rFont val="宋体"/>
        <charset val="134"/>
      </rPr>
      <t xml:space="preserve">
</t>
    </r>
    <r>
      <rPr>
        <sz val="11"/>
        <color rgb="FF000000"/>
        <rFont val="宋体"/>
        <charset val="134"/>
      </rPr>
      <t>36.悬浮罗盘：通过两指长按屏幕唤出悬浮罗盘，具有一键切换，一键还原，半屏下降，静音，护眼，节能等功能，同时支持6组自定义程序设定。（提供第三方检测机构出具的检测报告复印件并加盖供应商鲜章）</t>
    </r>
    <r>
      <rPr>
        <sz val="11"/>
        <color rgb="FF000000"/>
        <rFont val="宋体"/>
        <charset val="134"/>
      </rPr>
      <t xml:space="preserve">
</t>
    </r>
    <r>
      <rPr>
        <sz val="11"/>
        <color rgb="FF000000"/>
        <rFont val="宋体"/>
        <charset val="134"/>
      </rPr>
      <t>37. 交互平板显示端两侧提供隐藏式侧边栏：在任意通道下（安卓，HDMI1，HDMI2和OPS）均可快速调用侧边栏；侧边栏具有快捷工具区：提供有线网络、无线网络、热点、截屏、童锁、计时器、录屏、聚光灯、放大镜等快捷入口。声音及亮度调节区：支持声音快速和亮度调节，并支持自动亮度开关。系统应用区：白板、计算器、传屏、照片、日历、浏览器等快捷入口。可在设置里关闭隐藏式侧边栏。</t>
    </r>
    <r>
      <rPr>
        <sz val="11"/>
        <color rgb="FF000000"/>
        <rFont val="宋体"/>
        <charset val="134"/>
      </rPr>
      <t xml:space="preserve">
</t>
    </r>
    <r>
      <rPr>
        <sz val="11"/>
        <color rgb="FF000000"/>
        <rFont val="宋体"/>
        <charset val="134"/>
      </rPr>
      <t>38. 支持纸质模式，墨水屏模式，护眼模式，以保护用户视力健康（提供第三方检测机构出具的检测报告复印件并加盖供应商鲜章）</t>
    </r>
    <r>
      <rPr>
        <sz val="11"/>
        <color rgb="FF000000"/>
        <rFont val="宋体"/>
        <charset val="134"/>
      </rPr>
      <t xml:space="preserve">
</t>
    </r>
    <r>
      <rPr>
        <sz val="11"/>
        <color rgb="FF000000"/>
        <rFont val="宋体"/>
        <charset val="134"/>
      </rPr>
      <t>39. 支持自动音量还原，如开启此功能，在用户重启设备后，音量将自动恢复到预设的音量水平，以保护用户的听力免收音量过大的危害。（提供第三方检测机构出具的检测报告复印件并加盖供应商鲜章）</t>
    </r>
    <r>
      <rPr>
        <sz val="11"/>
        <color rgb="FF000000"/>
        <rFont val="宋体"/>
        <charset val="134"/>
      </rPr>
      <t xml:space="preserve">
</t>
    </r>
    <r>
      <rPr>
        <sz val="11"/>
        <color rgb="FF000000"/>
        <rFont val="宋体"/>
        <charset val="134"/>
      </rPr>
      <t>40.支持手机快速传文件到大屏的方式，在侧边栏开启文件闪传，手机扫码选择文件并上传至文件闪传悬浮窗，并支持一键导入到白板，单个文档不小于50MB，上传数量不限制，支持上传PPT/WORD/EXCEL/PDF/图片/音频/视频/压缩包/安装包等文件；并可多人同时上传；</t>
    </r>
    <r>
      <rPr>
        <sz val="11"/>
        <color rgb="FF000000"/>
        <rFont val="宋体"/>
        <charset val="134"/>
      </rPr>
      <t xml:space="preserve">
</t>
    </r>
    <r>
      <rPr>
        <sz val="11"/>
        <color rgb="FF000000"/>
        <rFont val="宋体"/>
        <charset val="134"/>
      </rPr>
      <t>41. 支持用户自定义开机通道（信号源），开机后直接进入对应通道画面，支持自定义设置安卓系统、内置电脑（OPS）、HDMI、上一次通道等。可设定开机后即自动进入ops电脑画面，不停留在安卓主页；</t>
    </r>
    <r>
      <rPr>
        <sz val="11"/>
        <color rgb="FF000000"/>
        <rFont val="宋体"/>
        <charset val="134"/>
      </rPr>
      <t xml:space="preserve">
</t>
    </r>
    <r>
      <rPr>
        <sz val="11"/>
        <color rgb="FF000000"/>
        <rFont val="宋体"/>
        <charset val="134"/>
      </rPr>
      <t>42. 定时开关机：时间可自行设定、可以设定任何时刻的进行自动开关机，可以设定十组开关机时间段;自动待机：无操作或无信号输入状态下，自动进入待机状态。可自定义自动进入待机时间</t>
    </r>
    <r>
      <rPr>
        <sz val="11"/>
        <color rgb="FF000000"/>
        <rFont val="宋体"/>
        <charset val="134"/>
      </rPr>
      <t xml:space="preserve">
</t>
    </r>
    <r>
      <rPr>
        <sz val="11"/>
        <color rgb="FF000000"/>
        <rFont val="宋体"/>
        <charset val="134"/>
      </rPr>
      <t>43. 通电待机状态下交互白板与外接电脑、机顶盒等设备通过HDMI连接时，识别到外接设备的输入信号后自动唤醒屏幕以及切换信号源；切换通道的功能支持转换成手动切换，避免信号通道的强制切换；</t>
    </r>
    <r>
      <rPr>
        <sz val="11"/>
        <color rgb="FF000000"/>
        <rFont val="宋体"/>
        <charset val="134"/>
      </rPr>
      <t xml:space="preserve">
</t>
    </r>
    <r>
      <rPr>
        <sz val="11"/>
        <color rgb="FF000000"/>
        <rFont val="宋体"/>
        <charset val="134"/>
      </rPr>
      <t>44. 支持滑动解锁、图形解锁、密码解锁功能，支持U盘屏幕解锁功能（提供第三方检测机构出具的检测报告复印件并加盖供应商鲜章）</t>
    </r>
    <r>
      <rPr>
        <sz val="11"/>
        <color rgb="FF000000"/>
        <rFont val="宋体"/>
        <charset val="134"/>
      </rPr>
      <t xml:space="preserve">
</t>
    </r>
    <r>
      <rPr>
        <sz val="11"/>
        <color rgb="FF000000"/>
        <rFont val="宋体"/>
        <charset val="134"/>
      </rPr>
      <t>45. 可以设定应用锁，对指定应用软件加锁，打开受密码保护的应用时需要输入密码才能打开。可以设定U盘锁，用于锁定USB接口功能，保护数据安全。</t>
    </r>
    <r>
      <rPr>
        <sz val="11"/>
        <color rgb="FF000000"/>
        <rFont val="宋体"/>
        <charset val="134"/>
      </rPr>
      <t xml:space="preserve">
</t>
    </r>
    <r>
      <rPr>
        <sz val="11"/>
        <color rgb="FF000000"/>
        <rFont val="宋体"/>
        <charset val="134"/>
      </rPr>
      <t>46. 支持整机检测：可以显示系统中CPU，GPU，内存，存储，温度，网络，摄像头，麦克风，触摸，电脑模块等自检信息并报告故障信息，以及系统一键优化功能。（提供第三方检测机构出具的检测报告复印件并加盖供应商鲜章）</t>
    </r>
    <r>
      <rPr>
        <sz val="11"/>
        <color rgb="FF000000"/>
        <rFont val="宋体"/>
        <charset val="134"/>
      </rPr>
      <t xml:space="preserve">
</t>
    </r>
    <r>
      <rPr>
        <sz val="11"/>
        <color rgb="FF000000"/>
        <rFont val="宋体"/>
        <charset val="134"/>
      </rPr>
      <t>47. 在不使用OPS电脑情况下支持设备实现远程控制定时开关机、应用锁、休眠待机、立即关机重启、USB接口权限、推送消息等功能（提供第三方检测机构出具的检测报告复印件并加盖供应商鲜章）</t>
    </r>
    <r>
      <rPr>
        <sz val="11"/>
        <color rgb="FF000000"/>
        <rFont val="宋体"/>
        <charset val="134"/>
      </rPr>
      <t xml:space="preserve">
</t>
    </r>
    <r>
      <rPr>
        <sz val="11"/>
        <color rgb="FF000000"/>
        <rFont val="宋体"/>
        <charset val="134"/>
      </rPr>
      <t>16.支持通过投屏器或投屏软件进行无线投屏，支持多台设备同时投屏。兼容安卓、IOS、IMAC、windows四大系统；支持反向触控。</t>
    </r>
    <r>
      <rPr>
        <sz val="11"/>
        <color rgb="FF000000"/>
        <rFont val="宋体"/>
        <charset val="134"/>
      </rPr>
      <t xml:space="preserve">
</t>
    </r>
    <r>
      <rPr>
        <sz val="11"/>
        <color rgb="FF000000"/>
        <rFont val="宋体"/>
        <charset val="134"/>
      </rPr>
      <t>48.白板软件</t>
    </r>
    <r>
      <rPr>
        <sz val="11"/>
        <color rgb="FF000000"/>
        <rFont val="宋体"/>
        <charset val="134"/>
      </rPr>
      <t xml:space="preserve">
</t>
    </r>
    <r>
      <rPr>
        <sz val="11"/>
        <color rgb="FF000000"/>
        <rFont val="宋体"/>
        <charset val="134"/>
      </rPr>
      <t>a.跨屏协助： 同平台设备可在广域网络下实现互动分享；支持白板、电脑、手机、PAD等移动终端加入，进行屏幕内容的互动分享，内容同步上传至云端，无需手动保存；白板端可通过输入邀请码，加入远端协作；发起端支持权限管理，可设置接入端权限（查看/编辑/编辑与复制/移除）；开放权限后，发起端与接入端可共享同一个画布，支持多端协同书写、插入文本、擦除、选中、复制、粘贴、删除、旋转、图层切换、撤销/重做、更换背景、插入图片文档、插入图形/思维导图/智能表格 （提供第三方检测机构出具的检测报告复印件并加盖供应商鲜章）</t>
    </r>
    <r>
      <rPr>
        <sz val="11"/>
        <color rgb="FF000000"/>
        <rFont val="宋体"/>
        <charset val="134"/>
      </rPr>
      <t xml:space="preserve">
</t>
    </r>
    <r>
      <rPr>
        <sz val="11"/>
        <color rgb="FF000000"/>
        <rFont val="宋体"/>
        <charset val="134"/>
      </rPr>
      <t>b.支持为白板中的组件设置链接，并可打开链接内容；</t>
    </r>
    <r>
      <rPr>
        <sz val="11"/>
        <color rgb="FF000000"/>
        <rFont val="宋体"/>
        <charset val="134"/>
      </rPr>
      <t xml:space="preserve">
</t>
    </r>
    <r>
      <rPr>
        <sz val="11"/>
        <color rgb="FF000000"/>
        <rFont val="宋体"/>
        <charset val="134"/>
      </rPr>
      <t>c.支持在白板软件中插入智能表格，表格支持放大缩小、可根据书写内容自适应调整单元格大小，并支持点击按钮或通过贯穿手势快速新增、删除行列；</t>
    </r>
    <r>
      <rPr>
        <sz val="11"/>
        <color rgb="FF000000"/>
        <rFont val="宋体"/>
        <charset val="134"/>
      </rPr>
      <t xml:space="preserve">
</t>
    </r>
    <r>
      <rPr>
        <sz val="11"/>
        <color rgb="FF000000"/>
        <rFont val="宋体"/>
        <charset val="134"/>
      </rPr>
      <t>d.支持在白板软件中插入思维导图，至少支持3种思维导图类型，思维导图支持放大缩小、可根据书写内容自适应调整节点大小，</t>
    </r>
    <r>
      <rPr>
        <sz val="11"/>
        <color rgb="FF000000"/>
        <rFont val="宋体"/>
        <charset val="134"/>
      </rPr>
      <t xml:space="preserve">
</t>
    </r>
    <r>
      <rPr>
        <sz val="11"/>
        <color rgb="FF000000"/>
        <rFont val="宋体"/>
        <charset val="134"/>
      </rPr>
      <t>e.支持通过按钮或手势新增删除节点，节点支持展开/收缩</t>
    </r>
    <r>
      <rPr>
        <sz val="11"/>
        <color rgb="FF000000"/>
        <rFont val="宋体"/>
        <charset val="134"/>
      </rPr>
      <t xml:space="preserve">
</t>
    </r>
    <r>
      <rPr>
        <sz val="11"/>
        <color rgb="FF000000"/>
        <rFont val="宋体"/>
        <charset val="134"/>
      </rPr>
      <t>五、电气性能</t>
    </r>
    <r>
      <rPr>
        <sz val="11"/>
        <color rgb="FF000000"/>
        <rFont val="宋体"/>
        <charset val="134"/>
      </rPr>
      <t xml:space="preserve">
</t>
    </r>
    <r>
      <rPr>
        <sz val="11"/>
        <color rgb="FF000000"/>
        <rFont val="宋体"/>
        <charset val="134"/>
      </rPr>
      <t xml:space="preserve">49. 静电放电：符合GB/T 17626.2-2018规定，至少取4个点进行静电放电，正负极各100次，接触放电士4kV，空气放电士8kV， </t>
    </r>
    <r>
      <rPr>
        <sz val="11"/>
        <color rgb="FF000000"/>
        <rFont val="宋体"/>
        <charset val="134"/>
      </rPr>
      <t xml:space="preserve">
</t>
    </r>
    <r>
      <rPr>
        <sz val="11"/>
        <color rgb="FF000000"/>
        <rFont val="宋体"/>
        <charset val="134"/>
      </rPr>
      <t>50. 电快速瞬变脉冲群抗扰度符合GB/T 17626.4-2018规定，电源端口士2kV</t>
    </r>
    <r>
      <rPr>
        <sz val="11"/>
        <color rgb="FF000000"/>
        <rFont val="宋体"/>
        <charset val="134"/>
      </rPr>
      <t xml:space="preserve">
</t>
    </r>
    <r>
      <rPr>
        <sz val="11"/>
        <color rgb="FF000000"/>
        <rFont val="宋体"/>
        <charset val="134"/>
      </rPr>
      <t>51. 浪涌抗扰度符合GB/T 17626.5-2019交流电源端：1.2/50us，线线土1kV，线地土2kV</t>
    </r>
    <r>
      <rPr>
        <sz val="11"/>
        <color rgb="FF000000"/>
        <rFont val="宋体"/>
        <charset val="134"/>
      </rPr>
      <t xml:space="preserve">
</t>
    </r>
    <r>
      <rPr>
        <sz val="11"/>
        <color rgb="FF000000"/>
        <rFont val="宋体"/>
        <charset val="134"/>
      </rPr>
      <t>52.. 盐雾度测试符合10级要求</t>
    </r>
    <r>
      <rPr>
        <sz val="11"/>
        <color rgb="FF000000"/>
        <rFont val="宋体"/>
        <charset val="134"/>
      </rPr>
      <t xml:space="preserve">
</t>
    </r>
    <r>
      <rPr>
        <sz val="11"/>
        <color rgb="FF000000"/>
        <rFont val="宋体"/>
        <charset val="134"/>
      </rPr>
      <t>53. 防火性试验：电气元器件和机械零件符合GB 8898-2011中20.1条的规定。</t>
    </r>
    <r>
      <rPr>
        <sz val="11"/>
        <color rgb="FF000000"/>
        <rFont val="宋体"/>
        <charset val="134"/>
      </rPr>
      <t xml:space="preserve">
</t>
    </r>
    <r>
      <rPr>
        <sz val="11"/>
        <color rgb="FF000000"/>
        <rFont val="宋体"/>
        <charset val="134"/>
      </rPr>
      <t>在正常工作条件下，印制板上的某个连接处，工作电压超过交流50V（峰值）或直流50V，且小于、等于交流400V（峰值）或直流400V时，可得到的功率超过15W，则其基材的可燃性等级应当达到GB/T 11020规定的V-1级或更优等级，除非该印制板由满足GB/T 11020规定的可燃性等级v-0级的外壳，或由仅开有供连接导线填满的开孔的金属外壳来保护。</t>
    </r>
    <r>
      <rPr>
        <sz val="11"/>
        <color rgb="FF000000"/>
        <rFont val="宋体"/>
        <charset val="134"/>
      </rPr>
      <t xml:space="preserve">
</t>
    </r>
    <r>
      <rPr>
        <sz val="11"/>
        <color rgb="FF000000"/>
        <rFont val="宋体"/>
        <charset val="134"/>
      </rPr>
      <t>被测机外壳符合GB 8898-2011中第20.2条的规定。</t>
    </r>
    <r>
      <rPr>
        <sz val="11"/>
        <color rgb="FF000000"/>
        <rFont val="宋体"/>
        <charset val="134"/>
      </rPr>
      <t xml:space="preserve">
</t>
    </r>
    <r>
      <rPr>
        <sz val="11"/>
        <color rgb="FF000000"/>
        <rFont val="宋体"/>
        <charset val="134"/>
      </rPr>
      <t>54. 恒定湿热工作：样机在45℃，相对湿度95%的条件下，工作24小时，样机外观结构正常，通电后正常工作</t>
    </r>
    <r>
      <rPr>
        <sz val="11"/>
        <color rgb="FF000000"/>
        <rFont val="宋体"/>
        <charset val="134"/>
      </rPr>
      <t xml:space="preserve">
</t>
    </r>
    <r>
      <rPr>
        <sz val="11"/>
        <color rgb="FF000000"/>
        <rFont val="宋体"/>
        <charset val="134"/>
      </rPr>
      <t>55. 低温工作试验：在-10℃的条件下，贮存6小时（正常工作），要求试验期间：1、样机通电工作正常。2、样机结构正常。3、样机外观正常。</t>
    </r>
    <r>
      <rPr>
        <sz val="11"/>
        <color rgb="FF000000"/>
        <rFont val="宋体"/>
        <charset val="134"/>
      </rPr>
      <t xml:space="preserve">
</t>
    </r>
    <r>
      <rPr>
        <sz val="11"/>
        <color rgb="FF000000"/>
        <rFont val="宋体"/>
        <charset val="134"/>
      </rPr>
      <t>56. 高温工作试验：在45℃的条件下，正常工作48小时（非操作），在此期间要求：1、样机通电工作正常。2、样机结构正常。3、样机外观正常。"</t>
    </r>
  </si>
  <si>
    <t>康复训练步梯</t>
  </si>
  <si>
    <r>
      <rPr>
        <sz val="11"/>
        <color rgb="FF000000"/>
        <rFont val="宋体"/>
        <charset val="134"/>
      </rPr>
      <t>1.由阶梯架、阶梯、阶梯扶手、平台支架、平台、平台扶手、扶手座等组成。</t>
    </r>
    <r>
      <rPr>
        <sz val="11"/>
        <color rgb="FF000000"/>
        <rFont val="宋体"/>
        <charset val="134"/>
      </rPr>
      <t xml:space="preserve">
</t>
    </r>
    <r>
      <rPr>
        <sz val="11"/>
        <color rgb="FF000000"/>
        <rFont val="宋体"/>
        <charset val="134"/>
      </rPr>
      <t>2.外形尺寸（长×宽×高）：≥3350×870×1360mm±200mm</t>
    </r>
    <r>
      <rPr>
        <sz val="11"/>
        <color rgb="FF000000"/>
        <rFont val="宋体"/>
        <charset val="134"/>
      </rPr>
      <t xml:space="preserve">
</t>
    </r>
    <r>
      <rPr>
        <sz val="11"/>
        <color rgb="FF000000"/>
        <rFont val="宋体"/>
        <charset val="134"/>
      </rPr>
      <t>3.梯面高度：≥100mm、≥120mm</t>
    </r>
    <r>
      <rPr>
        <sz val="11"/>
        <color rgb="FF000000"/>
        <rFont val="宋体"/>
        <charset val="134"/>
      </rPr>
      <t xml:space="preserve">
</t>
    </r>
    <r>
      <rPr>
        <sz val="11"/>
        <color rgb="FF000000"/>
        <rFont val="宋体"/>
        <charset val="134"/>
      </rPr>
      <t>4.扶手高度调节范围：0～340mm</t>
    </r>
    <r>
      <rPr>
        <sz val="11"/>
        <color rgb="FF000000"/>
        <rFont val="宋体"/>
        <charset val="134"/>
      </rPr>
      <t xml:space="preserve">
</t>
    </r>
    <r>
      <rPr>
        <sz val="11"/>
        <color rgb="FF000000"/>
        <rFont val="宋体"/>
        <charset val="134"/>
      </rPr>
      <t>5.阶梯踏板安全工作载荷：≥135kg</t>
    </r>
    <r>
      <rPr>
        <sz val="11"/>
        <color rgb="FF000000"/>
        <rFont val="宋体"/>
        <charset val="134"/>
      </rPr>
      <t xml:space="preserve">
</t>
    </r>
    <r>
      <rPr>
        <sz val="11"/>
        <color rgb="FF000000"/>
        <rFont val="宋体"/>
        <charset val="134"/>
      </rPr>
      <t>6.扶手杠侧向额定载荷：≥70kg</t>
    </r>
  </si>
  <si>
    <t>置物架</t>
  </si>
  <si>
    <r>
      <rPr>
        <sz val="11"/>
        <color rgb="FF000000"/>
        <rFont val="宋体"/>
        <charset val="134"/>
      </rPr>
      <t>1.实木材质，圆角边设计</t>
    </r>
    <r>
      <rPr>
        <sz val="11"/>
        <color rgb="FF000000"/>
        <rFont val="宋体"/>
        <charset val="134"/>
      </rPr>
      <t xml:space="preserve">
</t>
    </r>
    <r>
      <rPr>
        <sz val="11"/>
        <color rgb="FF000000"/>
        <rFont val="宋体"/>
        <charset val="134"/>
      </rPr>
      <t>2.分层：≥470*300*170mm</t>
    </r>
    <r>
      <rPr>
        <sz val="11"/>
        <color rgb="FF000000"/>
        <rFont val="宋体"/>
        <charset val="134"/>
      </rPr>
      <t xml:space="preserve">
</t>
    </r>
    <r>
      <rPr>
        <sz val="11"/>
        <color rgb="FF000000"/>
        <rFont val="宋体"/>
        <charset val="134"/>
      </rPr>
      <t>3.规格：≥1100*800*400mm</t>
    </r>
  </si>
  <si>
    <t>置物盒</t>
  </si>
  <si>
    <r>
      <rPr>
        <sz val="11"/>
        <color rgb="FF000000"/>
        <rFont val="宋体"/>
        <charset val="134"/>
      </rPr>
      <t>1.PP塑料材质，可组装</t>
    </r>
    <r>
      <rPr>
        <sz val="11"/>
        <color rgb="FF000000"/>
        <rFont val="宋体"/>
        <charset val="134"/>
      </rPr>
      <t xml:space="preserve">
</t>
    </r>
    <r>
      <rPr>
        <sz val="11"/>
        <color rgb="FF000000"/>
        <rFont val="宋体"/>
        <charset val="134"/>
      </rPr>
      <t>2.规格：≥600*400*220mm</t>
    </r>
  </si>
  <si>
    <t>适老化辅具照护组</t>
  </si>
  <si>
    <t>1.至少包括助食筷、助食叉、成人腕带、粗柄汤勺、记忆杯架、成人防洒盘、穿衣辅助杆、穿扣器、拉链辅助器、360度牙刷舌苔清洁刷口腔清洁海绵棒取物器、8格药盒手持放大镜（2LED灯）贴膏药辅助器、涂膏药辅助器放大镜指甲钳、悬挂背板等套件</t>
  </si>
  <si>
    <t>轮式助行架</t>
  </si>
  <si>
    <r>
      <rPr>
        <sz val="11"/>
        <color rgb="FF000000"/>
        <rFont val="宋体"/>
        <charset val="134"/>
      </rPr>
      <t>1.规格：≥长510mm，≥宽530mm，扶手高度：730-910mm，折叠后尺寸：≥600*100*730mm，以上参数±20mm，承重：≥100kg；</t>
    </r>
    <r>
      <rPr>
        <sz val="11"/>
        <color rgb="FF000000"/>
        <rFont val="宋体"/>
        <charset val="134"/>
      </rPr>
      <t xml:space="preserve">
</t>
    </r>
    <r>
      <rPr>
        <sz val="11"/>
        <color rgb="FF000000"/>
        <rFont val="宋体"/>
        <charset val="134"/>
      </rPr>
      <t>2.主架：采用6061F高强度加粗铝合金材质，管直径为≥25.4mm，厚度为≥1.2mm，表面采用阳极氧化处理雾面，一键折叠式结构。脚管管直径为≥28.6mm，厚度为≥1.2mm，高度8档可调节，前杆加宽加厚设计；</t>
    </r>
    <r>
      <rPr>
        <sz val="11"/>
        <color rgb="FF000000"/>
        <rFont val="宋体"/>
        <charset val="134"/>
      </rPr>
      <t xml:space="preserve">
</t>
    </r>
    <r>
      <rPr>
        <sz val="11"/>
        <color rgb="FF000000"/>
        <rFont val="宋体"/>
        <charset val="134"/>
      </rPr>
      <t>3.握把：采用PV橡胶软质握把，表面具有花纹防滑。</t>
    </r>
    <r>
      <rPr>
        <sz val="11"/>
        <color rgb="FF000000"/>
        <rFont val="宋体"/>
        <charset val="134"/>
      </rPr>
      <t xml:space="preserve">
</t>
    </r>
    <r>
      <rPr>
        <sz val="11"/>
        <color rgb="FF000000"/>
        <rFont val="宋体"/>
        <charset val="134"/>
      </rPr>
      <t>4.脚垫：材质为橡胶，前轮为≥5寸PVC小轮；</t>
    </r>
    <r>
      <rPr>
        <sz val="11"/>
        <color rgb="FF000000"/>
        <rFont val="宋体"/>
        <charset val="134"/>
      </rPr>
      <t xml:space="preserve">
</t>
    </r>
    <r>
      <rPr>
        <sz val="11"/>
        <color rgb="FF000000"/>
        <rFont val="宋体"/>
        <charset val="134"/>
      </rPr>
      <t>5.使用方式：固定式和交换式两用，弹珠上下一键切换和折叠。</t>
    </r>
  </si>
  <si>
    <t>居家机构智慧养老模拟实训区（智慧养老实训区）</t>
  </si>
  <si>
    <t>智能家居卧室桌椅</t>
  </si>
  <si>
    <r>
      <rPr>
        <sz val="11"/>
        <color rgb="FF000000"/>
        <rFont val="宋体"/>
        <charset val="134"/>
      </rPr>
      <t>1.规格：≥1400mm，高≥80mm；</t>
    </r>
    <r>
      <rPr>
        <sz val="11"/>
        <color rgb="FF000000"/>
        <rFont val="宋体"/>
        <charset val="134"/>
      </rPr>
      <t xml:space="preserve">                                                                   </t>
    </r>
    <r>
      <rPr>
        <sz val="11"/>
        <color rgb="FF000000"/>
        <rFont val="宋体"/>
        <charset val="134"/>
      </rPr>
      <t xml:space="preserve">
</t>
    </r>
    <r>
      <rPr>
        <sz val="11"/>
        <color rgb="FF000000"/>
        <rFont val="宋体"/>
        <charset val="134"/>
      </rPr>
      <t>2.材质：铝合金</t>
    </r>
    <r>
      <rPr>
        <sz val="11"/>
        <color rgb="FF000000"/>
        <rFont val="宋体"/>
        <charset val="134"/>
      </rPr>
      <t xml:space="preserve">                          </t>
    </r>
    <r>
      <rPr>
        <sz val="11"/>
        <color rgb="FF000000"/>
        <rFont val="宋体"/>
        <charset val="134"/>
      </rPr>
      <t xml:space="preserve">
</t>
    </r>
    <r>
      <rPr>
        <sz val="11"/>
        <color rgb="FF000000"/>
        <rFont val="宋体"/>
        <charset val="134"/>
      </rPr>
      <t>3.支持折叠、移动</t>
    </r>
    <r>
      <rPr>
        <sz val="11"/>
        <color rgb="FF000000"/>
        <rFont val="宋体"/>
        <charset val="134"/>
      </rPr>
      <t xml:space="preserve">           </t>
    </r>
    <r>
      <rPr>
        <sz val="11"/>
        <color rgb="FF000000"/>
        <rFont val="宋体"/>
        <charset val="134"/>
      </rPr>
      <t xml:space="preserve">
</t>
    </r>
    <r>
      <rPr>
        <sz val="11"/>
        <color rgb="FF000000"/>
        <rFont val="宋体"/>
        <charset val="134"/>
      </rPr>
      <t>4.至少配套椅子1把</t>
    </r>
  </si>
  <si>
    <t>智能电视</t>
  </si>
  <si>
    <r>
      <rPr>
        <sz val="11"/>
        <color rgb="FF000000"/>
        <rFont val="宋体"/>
        <charset val="134"/>
      </rPr>
      <t>1.屏幕尺寸：≥65英寸，屏幕分辨率：≥3840*2160</t>
    </r>
    <r>
      <rPr>
        <sz val="11"/>
        <color rgb="FF000000"/>
        <rFont val="宋体"/>
        <charset val="134"/>
      </rPr>
      <t xml:space="preserve">
</t>
    </r>
    <r>
      <rPr>
        <sz val="11"/>
        <color rgb="FF000000"/>
        <rFont val="宋体"/>
        <charset val="134"/>
      </rPr>
      <t>2.屏幕比例≥16:9，亮度≥200-300尼特</t>
    </r>
    <r>
      <rPr>
        <sz val="11"/>
        <color rgb="FF000000"/>
        <rFont val="宋体"/>
        <charset val="134"/>
      </rPr>
      <t xml:space="preserve">
</t>
    </r>
    <r>
      <rPr>
        <sz val="11"/>
        <color rgb="FF000000"/>
        <rFont val="宋体"/>
        <charset val="134"/>
      </rPr>
      <t>3.刷屏率≥120Hz，存储内存≥32GB，运行内存RAM≥2GB，屏占比97%&gt;N≥95%，</t>
    </r>
    <r>
      <rPr>
        <sz val="11"/>
        <color rgb="FF000000"/>
        <rFont val="宋体"/>
        <charset val="134"/>
      </rPr>
      <t xml:space="preserve">
</t>
    </r>
    <r>
      <rPr>
        <sz val="11"/>
        <color rgb="FF000000"/>
        <rFont val="宋体"/>
        <charset val="134"/>
      </rPr>
      <t xml:space="preserve">4.四核A35CPU架构，WIFI频段≥2.4G，安装孔距≥300*200mm ， HDMI2.0接口数≥2个， USB2.0接口数≥2个，色域值≥97% </t>
    </r>
    <r>
      <rPr>
        <sz val="11"/>
        <color rgb="FF000000"/>
        <rFont val="宋体"/>
        <charset val="134"/>
      </rPr>
      <t xml:space="preserve">
</t>
    </r>
    <r>
      <rPr>
        <sz val="11"/>
        <color rgb="FF000000"/>
        <rFont val="宋体"/>
        <charset val="134"/>
      </rPr>
      <t>5.规格：≥宽1446mm*高838mm*厚78mm</t>
    </r>
    <r>
      <rPr>
        <sz val="11"/>
        <color rgb="FF000000"/>
        <rFont val="宋体"/>
        <charset val="134"/>
      </rPr>
      <t xml:space="preserve">
</t>
    </r>
    <r>
      <rPr>
        <sz val="11"/>
        <color rgb="FF000000"/>
        <rFont val="宋体"/>
        <charset val="134"/>
      </rPr>
      <t>6.支持实训案例素材播放显示功能</t>
    </r>
  </si>
  <si>
    <t>电动轮椅</t>
  </si>
  <si>
    <r>
      <rPr>
        <sz val="11"/>
        <color rgb="FF000000"/>
        <rFont val="宋体"/>
        <charset val="134"/>
      </rPr>
      <t>1.座宽：≥400/420mm</t>
    </r>
    <r>
      <rPr>
        <sz val="11"/>
        <color rgb="FF000000"/>
        <rFont val="宋体"/>
        <charset val="134"/>
      </rPr>
      <t xml:space="preserve">
</t>
    </r>
    <r>
      <rPr>
        <sz val="11"/>
        <color rgb="FF000000"/>
        <rFont val="宋体"/>
        <charset val="134"/>
      </rPr>
      <t>2.座深：≥380/400/420mm</t>
    </r>
    <r>
      <rPr>
        <sz val="11"/>
        <color rgb="FF000000"/>
        <rFont val="宋体"/>
        <charset val="134"/>
      </rPr>
      <t xml:space="preserve">
</t>
    </r>
    <r>
      <rPr>
        <sz val="11"/>
        <color rgb="FF000000"/>
        <rFont val="宋体"/>
        <charset val="134"/>
      </rPr>
      <t>3.扶手高：≥250/270/290/310mm</t>
    </r>
    <r>
      <rPr>
        <sz val="11"/>
        <color rgb="FF000000"/>
        <rFont val="宋体"/>
        <charset val="134"/>
      </rPr>
      <t xml:space="preserve">
</t>
    </r>
    <r>
      <rPr>
        <sz val="11"/>
        <color rgb="FF000000"/>
        <rFont val="宋体"/>
        <charset val="134"/>
      </rPr>
      <t>4.靠背高：≥440mm</t>
    </r>
    <r>
      <rPr>
        <sz val="11"/>
        <color rgb="FF000000"/>
        <rFont val="宋体"/>
        <charset val="134"/>
      </rPr>
      <t xml:space="preserve">
</t>
    </r>
    <r>
      <rPr>
        <sz val="11"/>
        <color rgb="FF000000"/>
        <rFont val="宋体"/>
        <charset val="134"/>
      </rPr>
      <t>5.前座高：≥450/430/410mm</t>
    </r>
  </si>
  <si>
    <t>床边桌</t>
  </si>
  <si>
    <r>
      <rPr>
        <sz val="11"/>
        <color rgb="FF000000"/>
        <rFont val="宋体"/>
        <charset val="134"/>
      </rPr>
      <t>1.规格：≥850mm*450mm*810mm～1070mm±10mm,净重≥14kg，餐桌底架采用≥2mm~5mm碳钢焊接而成。表面除锈，高档环保静电喷塑，抗老化，不生锈，并配有环保工程塑料ABS底罩，配四个静音万象脚轮，后面两个大轮带刹车。</t>
    </r>
    <r>
      <rPr>
        <sz val="11"/>
        <color rgb="FF000000"/>
        <rFont val="宋体"/>
        <charset val="134"/>
      </rPr>
      <t xml:space="preserve">
</t>
    </r>
    <r>
      <rPr>
        <sz val="11"/>
        <color rgb="FF000000"/>
        <rFont val="宋体"/>
        <charset val="134"/>
      </rPr>
      <t>2.立柱采用铝合金材质，表面氧化喷塑处理工艺。</t>
    </r>
    <r>
      <rPr>
        <sz val="11"/>
        <color rgb="FF000000"/>
        <rFont val="宋体"/>
        <charset val="134"/>
      </rPr>
      <t xml:space="preserve">
</t>
    </r>
    <r>
      <rPr>
        <sz val="11"/>
        <color rgb="FF000000"/>
        <rFont val="宋体"/>
        <charset val="134"/>
      </rPr>
      <t>3.气动升降装置，自由调节高度，高度可调节范围：810mm-1070mm。</t>
    </r>
    <r>
      <rPr>
        <sz val="11"/>
        <color rgb="FF000000"/>
        <rFont val="宋体"/>
        <charset val="134"/>
      </rPr>
      <t xml:space="preserve">
</t>
    </r>
    <r>
      <rPr>
        <sz val="11"/>
        <color rgb="FF000000"/>
        <rFont val="宋体"/>
        <charset val="134"/>
      </rPr>
      <t>4.桌面尺寸≥850mm*450mm，厚度≥40mm，桌面采用木质材料制作，桌面下方安装内嵌式钢管托架。</t>
    </r>
  </si>
  <si>
    <t>三座适老沙发</t>
  </si>
  <si>
    <r>
      <rPr>
        <sz val="11"/>
        <color rgb="FF000000"/>
        <rFont val="宋体"/>
        <charset val="134"/>
      </rPr>
      <t>1.尺寸：≥2120mm*840mm*800mm±10mm，框架：采用橡胶木制作。</t>
    </r>
    <r>
      <rPr>
        <sz val="11"/>
        <color rgb="FF000000"/>
        <rFont val="宋体"/>
        <charset val="134"/>
      </rPr>
      <t xml:space="preserve">
</t>
    </r>
    <r>
      <rPr>
        <sz val="11"/>
        <color rgb="FF000000"/>
        <rFont val="宋体"/>
        <charset val="134"/>
      </rPr>
      <t>2.油漆：采用水性漆，经3层底油及2层面漆，按照国标E1级环保标准（甲醛释放量≤0.124mg/m³），漆膜硬度达到2H-3H之间。</t>
    </r>
    <r>
      <rPr>
        <sz val="11"/>
        <color rgb="FF000000"/>
        <rFont val="宋体"/>
        <charset val="134"/>
      </rPr>
      <t xml:space="preserve">                                                                 </t>
    </r>
    <r>
      <rPr>
        <sz val="11"/>
        <color rgb="FF000000"/>
        <rFont val="宋体"/>
        <charset val="134"/>
      </rPr>
      <t xml:space="preserve">
</t>
    </r>
    <r>
      <rPr>
        <sz val="11"/>
        <color rgb="FF000000"/>
        <rFont val="宋体"/>
        <charset val="134"/>
      </rPr>
      <t>3.海棉：海绵密度≥40，表面有防腐化和防变型保护膜，能均匀承托负重。</t>
    </r>
    <r>
      <rPr>
        <sz val="11"/>
        <color rgb="FF000000"/>
        <rFont val="宋体"/>
        <charset val="134"/>
      </rPr>
      <t xml:space="preserve">
</t>
    </r>
    <r>
      <rPr>
        <sz val="11"/>
        <color rgb="FF000000"/>
        <rFont val="宋体"/>
        <charset val="134"/>
      </rPr>
      <t>4.粘合剂材：采用环保胶水。</t>
    </r>
  </si>
  <si>
    <t>单座适老沙发</t>
  </si>
  <si>
    <r>
      <rPr>
        <sz val="11"/>
        <color rgb="FF000000"/>
        <rFont val="宋体"/>
        <charset val="134"/>
      </rPr>
      <t>1.尺寸：≥840mm*840mm*800mm±10mm，框架：采用橡胶木制作。</t>
    </r>
    <r>
      <rPr>
        <sz val="11"/>
        <color rgb="FF000000"/>
        <rFont val="宋体"/>
        <charset val="134"/>
      </rPr>
      <t xml:space="preserve">
</t>
    </r>
    <r>
      <rPr>
        <sz val="11"/>
        <color rgb="FF000000"/>
        <rFont val="宋体"/>
        <charset val="134"/>
      </rPr>
      <t>2.油漆：采用水性漆，经3层底油及2层面漆，按照国标E1级环保标准（甲醛释放量≤0.124mg/m³），漆膜硬度达到2H-3H之间。</t>
    </r>
    <r>
      <rPr>
        <sz val="11"/>
        <color rgb="FF000000"/>
        <rFont val="宋体"/>
        <charset val="134"/>
      </rPr>
      <t xml:space="preserve">                                                                 </t>
    </r>
    <r>
      <rPr>
        <sz val="11"/>
        <color rgb="FF000000"/>
        <rFont val="宋体"/>
        <charset val="134"/>
      </rPr>
      <t xml:space="preserve">
</t>
    </r>
    <r>
      <rPr>
        <sz val="11"/>
        <color rgb="FF000000"/>
        <rFont val="宋体"/>
        <charset val="134"/>
      </rPr>
      <t>3.海棉：海绵密度≥40，表面有防腐化和防变型保护膜，能均匀承托负重。</t>
    </r>
    <r>
      <rPr>
        <sz val="11"/>
        <color rgb="FF000000"/>
        <rFont val="宋体"/>
        <charset val="134"/>
      </rPr>
      <t xml:space="preserve">
</t>
    </r>
    <r>
      <rPr>
        <sz val="11"/>
        <color rgb="FF000000"/>
        <rFont val="宋体"/>
        <charset val="134"/>
      </rPr>
      <t>4.粘合剂材：采用环保胶水。</t>
    </r>
  </si>
  <si>
    <t>适老茶几</t>
  </si>
  <si>
    <r>
      <rPr>
        <sz val="11"/>
        <color rgb="FF000000"/>
        <rFont val="宋体"/>
        <charset val="134"/>
      </rPr>
      <t>1.规格：≥1100*550*450mm</t>
    </r>
    <r>
      <rPr>
        <sz val="11"/>
        <color rgb="FF000000"/>
        <rFont val="宋体"/>
        <charset val="134"/>
      </rPr>
      <t xml:space="preserve">                                                                                                                             </t>
    </r>
    <r>
      <rPr>
        <sz val="11"/>
        <color rgb="FF000000"/>
        <rFont val="宋体"/>
        <charset val="134"/>
      </rPr>
      <t xml:space="preserve">
</t>
    </r>
    <r>
      <rPr>
        <sz val="11"/>
        <color rgb="FF000000"/>
        <rFont val="宋体"/>
        <charset val="134"/>
      </rPr>
      <t>2.材质：橡胶木脚</t>
    </r>
    <r>
      <rPr>
        <sz val="11"/>
        <color rgb="FF000000"/>
        <rFont val="宋体"/>
        <charset val="134"/>
      </rPr>
      <t xml:space="preserve">
</t>
    </r>
    <r>
      <rPr>
        <sz val="11"/>
        <color rgb="FF000000"/>
        <rFont val="宋体"/>
        <charset val="134"/>
      </rPr>
      <t>3.台面边角圆弧型，带防水槽</t>
    </r>
  </si>
  <si>
    <t>马桶</t>
  </si>
  <si>
    <r>
      <rPr>
        <sz val="11"/>
        <color rgb="FF000000"/>
        <rFont val="宋体"/>
        <charset val="134"/>
      </rPr>
      <t>1.漩涡虹吸式冲水方式，陶瓷桶身，ABS材质盖子</t>
    </r>
    <r>
      <rPr>
        <sz val="11"/>
        <color rgb="FF000000"/>
        <rFont val="宋体"/>
        <charset val="134"/>
      </rPr>
      <t xml:space="preserve">
</t>
    </r>
    <r>
      <rPr>
        <sz val="11"/>
        <color rgb="FF000000"/>
        <rFont val="宋体"/>
        <charset val="134"/>
      </rPr>
      <t>2.支持座圈加热、自动冲水、脚感冲水、臀洗妇洗、暖风烘干、无线遥控、自动翻盖、脚感翻盖、语音功能、泡沫防溅、即热式冲洗加热方式等功能；</t>
    </r>
    <r>
      <rPr>
        <sz val="11"/>
        <color rgb="FF000000"/>
        <rFont val="宋体"/>
        <charset val="134"/>
      </rPr>
      <t xml:space="preserve">
</t>
    </r>
    <r>
      <rPr>
        <sz val="11"/>
        <color rgb="FF000000"/>
        <rFont val="宋体"/>
        <charset val="134"/>
      </rPr>
      <t>3.坐便器坑距：≥300mm</t>
    </r>
    <r>
      <rPr>
        <sz val="11"/>
        <color rgb="FF000000"/>
        <rFont val="宋体"/>
        <charset val="134"/>
      </rPr>
      <t xml:space="preserve">
</t>
    </r>
    <r>
      <rPr>
        <sz val="11"/>
        <color rgb="FF000000"/>
        <rFont val="宋体"/>
        <charset val="134"/>
      </rPr>
      <t>4.排水方式：地排</t>
    </r>
    <r>
      <rPr>
        <sz val="11"/>
        <color rgb="FF000000"/>
        <rFont val="宋体"/>
        <charset val="134"/>
      </rPr>
      <t xml:space="preserve">
</t>
    </r>
    <r>
      <rPr>
        <sz val="11"/>
        <color rgb="FF000000"/>
        <rFont val="宋体"/>
        <charset val="134"/>
      </rPr>
      <t>5.平均用水量（L）：≤5.0L，侧按一段式冲水按键</t>
    </r>
    <r>
      <rPr>
        <sz val="11"/>
        <color rgb="FF000000"/>
        <rFont val="宋体"/>
        <charset val="134"/>
      </rPr>
      <t xml:space="preserve">
</t>
    </r>
    <r>
      <rPr>
        <sz val="11"/>
        <color rgb="FF000000"/>
        <rFont val="宋体"/>
        <charset val="134"/>
      </rPr>
      <t>6.操作方式：控制面板</t>
    </r>
  </si>
  <si>
    <t>电动升降马桶助力架</t>
  </si>
  <si>
    <r>
      <rPr>
        <sz val="11"/>
        <color rgb="FF000000"/>
        <rFont val="宋体"/>
        <charset val="134"/>
      </rPr>
      <t>1.规格：≥616*525*790mm</t>
    </r>
    <r>
      <rPr>
        <sz val="11"/>
        <color rgb="FF000000"/>
        <rFont val="宋体"/>
        <charset val="134"/>
      </rPr>
      <t xml:space="preserve">  </t>
    </r>
    <r>
      <rPr>
        <sz val="11"/>
        <color rgb="FF000000"/>
        <rFont val="宋体"/>
        <charset val="134"/>
      </rPr>
      <t xml:space="preserve">
</t>
    </r>
    <r>
      <rPr>
        <sz val="11"/>
        <color rgb="FF000000"/>
        <rFont val="宋体"/>
        <charset val="134"/>
      </rPr>
      <t xml:space="preserve">2.材质：ABS，白色 </t>
    </r>
    <r>
      <rPr>
        <sz val="11"/>
        <color rgb="FF000000"/>
        <rFont val="宋体"/>
        <charset val="134"/>
      </rPr>
      <t xml:space="preserve">
</t>
    </r>
    <r>
      <rPr>
        <sz val="11"/>
        <color rgb="FF000000"/>
        <rFont val="宋体"/>
        <charset val="134"/>
      </rPr>
      <t xml:space="preserve">3.坐垫提升高度： 前端580~600mm（离地面） 后端795~815mm(离地面） 提升角度:0~33°(max) </t>
    </r>
    <r>
      <rPr>
        <sz val="11"/>
        <color rgb="FF000000"/>
        <rFont val="宋体"/>
        <charset val="134"/>
      </rPr>
      <t xml:space="preserve">
</t>
    </r>
    <r>
      <rPr>
        <sz val="11"/>
        <color rgb="FF000000"/>
        <rFont val="宋体"/>
        <charset val="134"/>
      </rPr>
      <t xml:space="preserve">4.产品功能：支持升降+靠背（冬&amp;夏款）+臂托+一键呼叫（紧急呼救） </t>
    </r>
    <r>
      <rPr>
        <sz val="11"/>
        <color rgb="FF000000"/>
        <rFont val="宋体"/>
        <charset val="134"/>
      </rPr>
      <t xml:space="preserve">
</t>
    </r>
    <r>
      <rPr>
        <sz val="11"/>
        <color rgb="FF000000"/>
        <rFont val="宋体"/>
        <charset val="134"/>
      </rPr>
      <t xml:space="preserve">5.坐圈承重：≥200kg；扶手承重：≥100kg </t>
    </r>
    <r>
      <rPr>
        <sz val="11"/>
        <color rgb="FF000000"/>
        <rFont val="宋体"/>
        <charset val="134"/>
      </rPr>
      <t xml:space="preserve">
</t>
    </r>
    <r>
      <rPr>
        <sz val="11"/>
        <color rgb="FF000000"/>
        <rFont val="宋体"/>
        <charset val="134"/>
      </rPr>
      <t>6.充电电压：≥110~240V；工作电压：≥24V锂电池</t>
    </r>
  </si>
  <si>
    <t>淋浴花洒套装</t>
  </si>
  <si>
    <r>
      <rPr>
        <sz val="11"/>
        <color rgb="FF000000"/>
        <rFont val="宋体"/>
        <charset val="134"/>
      </rPr>
      <t>1.材质：局部铜，不锈钢</t>
    </r>
    <r>
      <rPr>
        <sz val="11"/>
        <color rgb="FF000000"/>
        <rFont val="宋体"/>
        <charset val="134"/>
      </rPr>
      <t xml:space="preserve">
</t>
    </r>
    <r>
      <rPr>
        <sz val="11"/>
        <color rgb="FF000000"/>
        <rFont val="宋体"/>
        <charset val="134"/>
      </rPr>
      <t>2.多出水防烫空气能淋浴花洒套装，花洒形状：圆形，挂墙式安装，花洒支架带升降功能，单把双控冷热水控制</t>
    </r>
  </si>
  <si>
    <t>通道扶手</t>
  </si>
  <si>
    <r>
      <rPr>
        <sz val="11"/>
        <color rgb="FF000000"/>
        <rFont val="宋体"/>
        <charset val="134"/>
      </rPr>
      <t>1.材质：不锈钢龙骨、不锈钢底座；</t>
    </r>
    <r>
      <rPr>
        <sz val="11"/>
        <color rgb="FF000000"/>
        <rFont val="宋体"/>
        <charset val="134"/>
      </rPr>
      <t xml:space="preserve">
</t>
    </r>
    <r>
      <rPr>
        <sz val="11"/>
        <color rgb="FF000000"/>
        <rFont val="宋体"/>
        <charset val="134"/>
      </rPr>
      <t>2.内衬龙骨：不锈钢¢25管，两头不锈钢垫片满焊处理，冲压；</t>
    </r>
    <r>
      <rPr>
        <sz val="11"/>
        <color rgb="FF000000"/>
        <rFont val="宋体"/>
        <charset val="134"/>
      </rPr>
      <t xml:space="preserve">
</t>
    </r>
    <r>
      <rPr>
        <sz val="11"/>
        <color rgb="FF000000"/>
        <rFont val="宋体"/>
        <charset val="134"/>
      </rPr>
      <t>3.外层材料：采用≥Φ35*3.5mm（±1mm）纯黄色或者纯白色ABS原装环保料，外表面有防滑颗粒，并且面管两端人工倒角；</t>
    </r>
    <r>
      <rPr>
        <sz val="11"/>
        <color rgb="FF000000"/>
        <rFont val="宋体"/>
        <charset val="134"/>
      </rPr>
      <t xml:space="preserve">
</t>
    </r>
    <r>
      <rPr>
        <sz val="11"/>
        <color rgb="FF000000"/>
        <rFont val="宋体"/>
        <charset val="134"/>
      </rPr>
      <t>4.规格：≥600mm（±20mm）；</t>
    </r>
  </si>
  <si>
    <t>米</t>
  </si>
  <si>
    <t>智慧养老居家
安全套装</t>
  </si>
  <si>
    <r>
      <rPr>
        <sz val="11"/>
        <color rgb="FF000000"/>
        <rFont val="宋体"/>
        <charset val="134"/>
      </rPr>
      <t>1.主要用于智慧养老居家安全防护功能；</t>
    </r>
    <r>
      <rPr>
        <sz val="11"/>
        <color rgb="FF000000"/>
        <rFont val="宋体"/>
        <charset val="134"/>
      </rPr>
      <t xml:space="preserve">
</t>
    </r>
    <r>
      <rPr>
        <sz val="11"/>
        <color rgb="FF000000"/>
        <rFont val="宋体"/>
        <charset val="134"/>
      </rPr>
      <t>2.生命体征监测睡眠带BW01 1条</t>
    </r>
    <r>
      <rPr>
        <sz val="11"/>
        <color rgb="FF000000"/>
        <rFont val="宋体"/>
        <charset val="134"/>
      </rPr>
      <t xml:space="preserve">
</t>
    </r>
    <r>
      <rPr>
        <sz val="11"/>
        <color rgb="FF000000"/>
        <rFont val="宋体"/>
        <charset val="134"/>
      </rPr>
      <t>通讯模式：WIFI</t>
    </r>
    <r>
      <rPr>
        <sz val="11"/>
        <color rgb="FF000000"/>
        <rFont val="宋体"/>
        <charset val="134"/>
      </rPr>
      <t xml:space="preserve">
</t>
    </r>
    <r>
      <rPr>
        <sz val="11"/>
        <color rgb="FF000000"/>
        <rFont val="宋体"/>
        <charset val="134"/>
      </rPr>
      <t>配网方式：蓝牙</t>
    </r>
    <r>
      <rPr>
        <sz val="11"/>
        <color rgb="FF000000"/>
        <rFont val="宋体"/>
        <charset val="134"/>
      </rPr>
      <t xml:space="preserve">
</t>
    </r>
    <r>
      <rPr>
        <sz val="11"/>
        <color rgb="FF000000"/>
        <rFont val="宋体"/>
        <charset val="134"/>
      </rPr>
      <t>主机尺寸：≥72mm*72mm*18mm</t>
    </r>
    <r>
      <rPr>
        <sz val="11"/>
        <color rgb="FF000000"/>
        <rFont val="宋体"/>
        <charset val="134"/>
      </rPr>
      <t xml:space="preserve">
</t>
    </r>
    <r>
      <rPr>
        <sz val="11"/>
        <color rgb="FF000000"/>
        <rFont val="宋体"/>
        <charset val="134"/>
      </rPr>
      <t>睡眠带尺寸：≥990mm*54mm</t>
    </r>
    <r>
      <rPr>
        <sz val="11"/>
        <color rgb="FF000000"/>
        <rFont val="宋体"/>
        <charset val="134"/>
      </rPr>
      <t xml:space="preserve">
</t>
    </r>
    <r>
      <rPr>
        <sz val="11"/>
        <color rgb="FF000000"/>
        <rFont val="宋体"/>
        <charset val="134"/>
      </rPr>
      <t>按键：正面1个实体按键</t>
    </r>
    <r>
      <rPr>
        <sz val="11"/>
        <color rgb="FF000000"/>
        <rFont val="宋体"/>
        <charset val="134"/>
      </rPr>
      <t xml:space="preserve">
</t>
    </r>
    <r>
      <rPr>
        <sz val="11"/>
        <color rgb="FF000000"/>
        <rFont val="宋体"/>
        <charset val="134"/>
      </rPr>
      <t>传感器：PVDF压电薄膜、压阻传感器</t>
    </r>
    <r>
      <rPr>
        <sz val="11"/>
        <color rgb="FF000000"/>
        <rFont val="宋体"/>
        <charset val="134"/>
      </rPr>
      <t xml:space="preserve">
</t>
    </r>
    <r>
      <rPr>
        <sz val="11"/>
        <color rgb="FF000000"/>
        <rFont val="宋体"/>
        <charset val="134"/>
      </rPr>
      <t>指示灯：支持，红灯、蓝灯</t>
    </r>
    <r>
      <rPr>
        <sz val="11"/>
        <color rgb="FF000000"/>
        <rFont val="宋体"/>
        <charset val="134"/>
      </rPr>
      <t xml:space="preserve">
</t>
    </r>
    <r>
      <rPr>
        <sz val="11"/>
        <color rgb="FF000000"/>
        <rFont val="宋体"/>
        <charset val="134"/>
      </rPr>
      <t>充电接口：USB充电线</t>
    </r>
    <r>
      <rPr>
        <sz val="11"/>
        <color rgb="FF000000"/>
        <rFont val="宋体"/>
        <charset val="134"/>
      </rPr>
      <t xml:space="preserve">
</t>
    </r>
    <r>
      <rPr>
        <sz val="11"/>
        <color rgb="FF000000"/>
        <rFont val="宋体"/>
        <charset val="134"/>
      </rPr>
      <t>工作环境温度：-10℃～+40℃</t>
    </r>
    <r>
      <rPr>
        <sz val="11"/>
        <color rgb="FF000000"/>
        <rFont val="宋体"/>
        <charset val="134"/>
      </rPr>
      <t xml:space="preserve">
</t>
    </r>
    <r>
      <rPr>
        <sz val="11"/>
        <color rgb="FF000000"/>
        <rFont val="宋体"/>
        <charset val="134"/>
      </rPr>
      <t>存储环境温度：-15℃～+45℃</t>
    </r>
    <r>
      <rPr>
        <sz val="11"/>
        <color rgb="FF000000"/>
        <rFont val="宋体"/>
        <charset val="134"/>
      </rPr>
      <t xml:space="preserve">
</t>
    </r>
    <r>
      <rPr>
        <sz val="11"/>
        <color rgb="FF000000"/>
        <rFont val="宋体"/>
        <charset val="134"/>
      </rPr>
      <t>睡眠检测：深睡、浅睡、REM、清醒、翻身</t>
    </r>
    <r>
      <rPr>
        <sz val="11"/>
        <color rgb="FF000000"/>
        <rFont val="宋体"/>
        <charset val="134"/>
      </rPr>
      <t xml:space="preserve">
</t>
    </r>
    <r>
      <rPr>
        <sz val="11"/>
        <color rgb="FF000000"/>
        <rFont val="宋体"/>
        <charset val="134"/>
      </rPr>
      <t>在离床检测：支持</t>
    </r>
    <r>
      <rPr>
        <sz val="11"/>
        <color rgb="FF000000"/>
        <rFont val="宋体"/>
        <charset val="134"/>
      </rPr>
      <t xml:space="preserve">
</t>
    </r>
    <r>
      <rPr>
        <sz val="11"/>
        <color rgb="FF000000"/>
        <rFont val="宋体"/>
        <charset val="134"/>
      </rPr>
      <t>生命体征检测：支持心率、呼吸率。心率、呼吸率数据异常提醒。</t>
    </r>
    <r>
      <rPr>
        <sz val="11"/>
        <color rgb="FF000000"/>
        <rFont val="宋体"/>
        <charset val="134"/>
      </rPr>
      <t xml:space="preserve">
</t>
    </r>
    <r>
      <rPr>
        <sz val="11"/>
        <color rgb="FF000000"/>
        <rFont val="宋体"/>
        <charset val="134"/>
      </rPr>
      <t>固定：磁吸固定</t>
    </r>
    <r>
      <rPr>
        <sz val="11"/>
        <color rgb="FF000000"/>
        <rFont val="宋体"/>
        <charset val="134"/>
      </rPr>
      <t xml:space="preserve">
</t>
    </r>
    <r>
      <rPr>
        <sz val="11"/>
        <color rgb="FF000000"/>
        <rFont val="宋体"/>
        <charset val="134"/>
      </rPr>
      <t>远程升级：支持OTA功能</t>
    </r>
    <r>
      <rPr>
        <sz val="11"/>
        <color rgb="FF000000"/>
        <rFont val="宋体"/>
        <charset val="134"/>
      </rPr>
      <t xml:space="preserve">
</t>
    </r>
    <r>
      <rPr>
        <sz val="11"/>
        <color rgb="FF000000"/>
        <rFont val="宋体"/>
        <charset val="134"/>
      </rPr>
      <t>3.烟感温度红外 三合一报警器1个</t>
    </r>
    <r>
      <rPr>
        <sz val="11"/>
        <color rgb="FF000000"/>
        <rFont val="宋体"/>
        <charset val="134"/>
      </rPr>
      <t xml:space="preserve">
</t>
    </r>
    <r>
      <rPr>
        <sz val="11"/>
        <color rgb="FF000000"/>
        <rFont val="宋体"/>
        <charset val="134"/>
      </rPr>
      <t>通讯模式：NB-IoT 通讯</t>
    </r>
    <r>
      <rPr>
        <sz val="11"/>
        <color rgb="FF000000"/>
        <rFont val="宋体"/>
        <charset val="134"/>
      </rPr>
      <t xml:space="preserve">
</t>
    </r>
    <r>
      <rPr>
        <sz val="11"/>
        <color rgb="FF000000"/>
        <rFont val="宋体"/>
        <charset val="134"/>
      </rPr>
      <t>探测类型：光电式感烟火灾报警、检测环境温度（高温报警，温度变化报警）、人体活动检测报警</t>
    </r>
    <r>
      <rPr>
        <sz val="11"/>
        <color rgb="FF000000"/>
        <rFont val="宋体"/>
        <charset val="134"/>
      </rPr>
      <t xml:space="preserve">
</t>
    </r>
    <r>
      <rPr>
        <sz val="11"/>
        <color rgb="FF000000"/>
        <rFont val="宋体"/>
        <charset val="134"/>
      </rPr>
      <t>产品尺寸：≥95mm*95mm*45mm</t>
    </r>
    <r>
      <rPr>
        <sz val="11"/>
        <color rgb="FF000000"/>
        <rFont val="宋体"/>
        <charset val="134"/>
      </rPr>
      <t xml:space="preserve">
</t>
    </r>
    <r>
      <rPr>
        <sz val="11"/>
        <color rgb="FF000000"/>
        <rFont val="宋体"/>
        <charset val="134"/>
      </rPr>
      <t>电池：CR17450 3V 2400mA</t>
    </r>
    <r>
      <rPr>
        <sz val="11"/>
        <color rgb="FF000000"/>
        <rFont val="宋体"/>
        <charset val="134"/>
      </rPr>
      <t xml:space="preserve">
</t>
    </r>
    <r>
      <rPr>
        <sz val="11"/>
        <color rgb="FF000000"/>
        <rFont val="宋体"/>
        <charset val="134"/>
      </rPr>
      <t xml:space="preserve">报警阀值：0.20-0.5dB/m，灵敏度等级：Ⅱ或Ⅲ级 </t>
    </r>
    <r>
      <rPr>
        <sz val="11"/>
        <color rgb="FF000000"/>
        <rFont val="宋体"/>
        <charset val="134"/>
      </rPr>
      <t xml:space="preserve">
</t>
    </r>
    <r>
      <rPr>
        <sz val="11"/>
        <color rgb="FF000000"/>
        <rFont val="宋体"/>
        <charset val="134"/>
      </rPr>
      <t>温度报阀值：≥50℃</t>
    </r>
    <r>
      <rPr>
        <sz val="11"/>
        <color rgb="FF000000"/>
        <rFont val="宋体"/>
        <charset val="134"/>
      </rPr>
      <t xml:space="preserve">
</t>
    </r>
    <r>
      <rPr>
        <sz val="11"/>
        <color rgb="FF000000"/>
        <rFont val="宋体"/>
        <charset val="134"/>
      </rPr>
      <t>人体感应监测范围：探测角度110°，探测距离4.5米</t>
    </r>
    <r>
      <rPr>
        <sz val="11"/>
        <color rgb="FF000000"/>
        <rFont val="宋体"/>
        <charset val="134"/>
      </rPr>
      <t xml:space="preserve">
</t>
    </r>
    <r>
      <rPr>
        <sz val="11"/>
        <color rgb="FF000000"/>
        <rFont val="宋体"/>
        <charset val="134"/>
      </rPr>
      <t xml:space="preserve">报警音量：≥80dB(正前方3米处) </t>
    </r>
    <r>
      <rPr>
        <sz val="11"/>
        <color rgb="FF000000"/>
        <rFont val="宋体"/>
        <charset val="134"/>
      </rPr>
      <t xml:space="preserve">
</t>
    </r>
    <r>
      <rPr>
        <sz val="11"/>
        <color rgb="FF000000"/>
        <rFont val="宋体"/>
        <charset val="134"/>
      </rPr>
      <t xml:space="preserve">报警方式：声、光同时警 </t>
    </r>
    <r>
      <rPr>
        <sz val="11"/>
        <color rgb="FF000000"/>
        <rFont val="宋体"/>
        <charset val="134"/>
      </rPr>
      <t xml:space="preserve">
</t>
    </r>
    <r>
      <rPr>
        <sz val="11"/>
        <color rgb="FF000000"/>
        <rFont val="宋体"/>
        <charset val="134"/>
      </rPr>
      <t>静态电流：&lt;10µA</t>
    </r>
    <r>
      <rPr>
        <sz val="11"/>
        <color rgb="FF000000"/>
        <rFont val="宋体"/>
        <charset val="134"/>
      </rPr>
      <t xml:space="preserve">
</t>
    </r>
    <r>
      <rPr>
        <sz val="11"/>
        <color rgb="FF000000"/>
        <rFont val="宋体"/>
        <charset val="134"/>
      </rPr>
      <t>报警电流：&lt;200mA</t>
    </r>
    <r>
      <rPr>
        <sz val="11"/>
        <color rgb="FF000000"/>
        <rFont val="宋体"/>
        <charset val="134"/>
      </rPr>
      <t xml:space="preserve">
</t>
    </r>
    <r>
      <rPr>
        <sz val="11"/>
        <color rgb="FF000000"/>
        <rFont val="宋体"/>
        <charset val="134"/>
      </rPr>
      <t xml:space="preserve">指示灯：能够表示探测器不同工作状态 </t>
    </r>
    <r>
      <rPr>
        <sz val="11"/>
        <color rgb="FF000000"/>
        <rFont val="宋体"/>
        <charset val="134"/>
      </rPr>
      <t xml:space="preserve">
</t>
    </r>
    <r>
      <rPr>
        <sz val="11"/>
        <color rgb="FF000000"/>
        <rFont val="宋体"/>
        <charset val="134"/>
      </rPr>
      <t xml:space="preserve">支持周期上报，间隔小于24小时 </t>
    </r>
    <r>
      <rPr>
        <sz val="11"/>
        <color rgb="FF000000"/>
        <rFont val="宋体"/>
        <charset val="134"/>
      </rPr>
      <t xml:space="preserve">
</t>
    </r>
    <r>
      <rPr>
        <sz val="11"/>
        <color rgb="FF000000"/>
        <rFont val="宋体"/>
        <charset val="134"/>
      </rPr>
      <t>支持上传电池电量和信号CSQ值</t>
    </r>
    <r>
      <rPr>
        <sz val="11"/>
        <color rgb="FF000000"/>
        <rFont val="宋体"/>
        <charset val="134"/>
      </rPr>
      <t xml:space="preserve">
</t>
    </r>
    <r>
      <rPr>
        <sz val="11"/>
        <color rgb="FF000000"/>
        <rFont val="宋体"/>
        <charset val="134"/>
      </rPr>
      <t>电池使用寿命：大于1年</t>
    </r>
    <r>
      <rPr>
        <sz val="11"/>
        <color rgb="FF000000"/>
        <rFont val="宋体"/>
        <charset val="134"/>
      </rPr>
      <t xml:space="preserve">                           </t>
    </r>
    <r>
      <rPr>
        <sz val="11"/>
        <color rgb="FF000000"/>
        <rFont val="宋体"/>
        <charset val="134"/>
      </rPr>
      <t xml:space="preserve">
</t>
    </r>
    <r>
      <rPr>
        <sz val="11"/>
        <color rgb="FF000000"/>
        <rFont val="宋体"/>
        <charset val="134"/>
      </rPr>
      <t xml:space="preserve">漏装电池保护：具备 </t>
    </r>
    <r>
      <rPr>
        <sz val="11"/>
        <color rgb="FF000000"/>
        <rFont val="宋体"/>
        <charset val="134"/>
      </rPr>
      <t xml:space="preserve">
</t>
    </r>
    <r>
      <rPr>
        <sz val="11"/>
        <color rgb="FF000000"/>
        <rFont val="宋体"/>
        <charset val="134"/>
      </rPr>
      <t>工作温度：-10℃～50℃</t>
    </r>
    <r>
      <rPr>
        <sz val="11"/>
        <color rgb="FF000000"/>
        <rFont val="宋体"/>
        <charset val="134"/>
      </rPr>
      <t xml:space="preserve">
</t>
    </r>
    <r>
      <rPr>
        <sz val="11"/>
        <color rgb="FF000000"/>
        <rFont val="宋体"/>
        <charset val="134"/>
      </rPr>
      <t>支持本地、远程等多种报警功能；</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监视电流：＜6µA，火警电流：＜200mA；</t>
    </r>
    <r>
      <rPr>
        <sz val="11"/>
        <color rgb="FF000000"/>
        <rFont val="宋体"/>
        <charset val="134"/>
      </rPr>
      <t xml:space="preserve">
</t>
    </r>
    <r>
      <rPr>
        <sz val="11"/>
        <color rgb="FF000000"/>
        <rFont val="宋体"/>
        <charset val="134"/>
      </rPr>
      <t>通过 NB-IoT 方式实现数据上报通讯，支持中国电信、中国移动NB网络通讯，支持电信AEP平台，移动OneNet平台。</t>
    </r>
    <r>
      <rPr>
        <sz val="11"/>
        <color rgb="FF000000"/>
        <rFont val="宋体"/>
        <charset val="134"/>
      </rPr>
      <t xml:space="preserve">
</t>
    </r>
    <r>
      <rPr>
        <sz val="11"/>
        <color rgb="FF000000"/>
        <rFont val="宋体"/>
        <charset val="134"/>
      </rPr>
      <t>在距探测器正前方 3m 处，火灾报警信号声压级大于 85dB。</t>
    </r>
    <r>
      <rPr>
        <sz val="11"/>
        <color rgb="FF000000"/>
        <rFont val="宋体"/>
        <charset val="134"/>
      </rPr>
      <t xml:space="preserve">
</t>
    </r>
    <r>
      <rPr>
        <sz val="11"/>
        <color rgb="FF000000"/>
        <rFont val="宋体"/>
        <charset val="134"/>
      </rPr>
      <t>在待机状态下，当烟雾浓度或温度达到响应阈值时，探测器将会产生报警信号并上报至平台，探测器蜂鸣器呈长鸣声，指示灯红灯闪亮。</t>
    </r>
    <r>
      <rPr>
        <sz val="11"/>
        <color rgb="FF000000"/>
        <rFont val="宋体"/>
        <charset val="134"/>
      </rPr>
      <t xml:space="preserve">
</t>
    </r>
    <r>
      <rPr>
        <sz val="11"/>
        <color rgb="FF000000"/>
        <rFont val="宋体"/>
        <charset val="134"/>
      </rPr>
      <t>具备电池欠压报警功能，电量不足时探测器发出短促的"滴"声音及发光指示，并能够通过手机微信、平台接收故障信息。</t>
    </r>
    <r>
      <rPr>
        <sz val="11"/>
        <color rgb="FF000000"/>
        <rFont val="宋体"/>
        <charset val="134"/>
      </rPr>
      <t xml:space="preserve">
</t>
    </r>
    <r>
      <rPr>
        <sz val="11"/>
        <color rgb="FF000000"/>
        <rFont val="宋体"/>
        <charset val="134"/>
      </rPr>
      <t>具备故障报警功能，支持火灾报警、故障、欠压、离线等状态信息的接收、解析与传输。</t>
    </r>
    <r>
      <rPr>
        <sz val="11"/>
        <color rgb="FF000000"/>
        <rFont val="宋体"/>
        <charset val="134"/>
      </rPr>
      <t xml:space="preserve">
</t>
    </r>
    <r>
      <rPr>
        <sz val="11"/>
        <color rgb="FF000000"/>
        <rFont val="宋体"/>
        <charset val="134"/>
      </rPr>
      <t>具备自检功能，在探测器待机状态下，短按自检键，探测器进入自检状态；自检完，自动恢复至待机状态。</t>
    </r>
    <r>
      <rPr>
        <sz val="11"/>
        <color rgb="FF000000"/>
        <rFont val="宋体"/>
        <charset val="134"/>
      </rPr>
      <t xml:space="preserve">
</t>
    </r>
    <r>
      <rPr>
        <sz val="11"/>
        <color rgb="FF000000"/>
        <rFont val="宋体"/>
        <charset val="134"/>
      </rPr>
      <t>具备信号强度检测功能，并自动上传数据，可通过平台软件进行显示。</t>
    </r>
    <r>
      <rPr>
        <sz val="11"/>
        <color rgb="FF000000"/>
        <rFont val="宋体"/>
        <charset val="134"/>
      </rPr>
      <t xml:space="preserve">
</t>
    </r>
    <r>
      <rPr>
        <sz val="11"/>
        <color rgb="FF000000"/>
        <rFont val="宋体"/>
        <charset val="134"/>
      </rPr>
      <t xml:space="preserve">具备信号弱提示功能，如安装现场信号较弱，探测器将主动发出信号弱提示。 </t>
    </r>
    <r>
      <rPr>
        <sz val="11"/>
        <color rgb="FF000000"/>
        <rFont val="宋体"/>
        <charset val="134"/>
      </rPr>
      <t xml:space="preserve">
</t>
    </r>
    <r>
      <rPr>
        <sz val="11"/>
        <color rgb="FF000000"/>
        <rFont val="宋体"/>
        <charset val="134"/>
      </rPr>
      <t xml:space="preserve">具备心跳监测功能，支持探测器苏醒心跳保活机制，心跳时间周期24小时。 </t>
    </r>
    <r>
      <rPr>
        <sz val="11"/>
        <color rgb="FF000000"/>
        <rFont val="宋体"/>
        <charset val="134"/>
      </rPr>
      <t xml:space="preserve">
</t>
    </r>
    <r>
      <rPr>
        <sz val="11"/>
        <color rgb="FF000000"/>
        <rFont val="宋体"/>
        <charset val="134"/>
      </rPr>
      <t>探测器具备防虫网。</t>
    </r>
    <r>
      <rPr>
        <sz val="11"/>
        <color rgb="FF000000"/>
        <rFont val="宋体"/>
        <charset val="134"/>
      </rPr>
      <t xml:space="preserve">
</t>
    </r>
    <r>
      <rPr>
        <sz val="11"/>
        <color rgb="FF000000"/>
        <rFont val="宋体"/>
        <charset val="134"/>
      </rPr>
      <t>具备故障检测提醒功能，可检测蜂鸣器故障、传感器故障，并可通过平台端接收故障提醒信息。</t>
    </r>
    <r>
      <rPr>
        <sz val="11"/>
        <color rgb="FF000000"/>
        <rFont val="宋体"/>
        <charset val="134"/>
      </rPr>
      <t xml:space="preserve">
</t>
    </r>
    <r>
      <rPr>
        <sz val="11"/>
        <color rgb="FF000000"/>
        <rFont val="宋体"/>
        <charset val="134"/>
      </rPr>
      <t>4.开/关门窗监测 1个</t>
    </r>
    <r>
      <rPr>
        <sz val="11"/>
        <color rgb="FF000000"/>
        <rFont val="宋体"/>
        <charset val="134"/>
      </rPr>
      <t xml:space="preserve">
</t>
    </r>
    <r>
      <rPr>
        <sz val="11"/>
        <color rgb="FF000000"/>
        <rFont val="宋体"/>
        <charset val="134"/>
      </rPr>
      <t>外形尺寸：≥主机67mm*30mm*15mm、磁条≥44mm*14mm*11mm</t>
    </r>
    <r>
      <rPr>
        <sz val="11"/>
        <color rgb="FF000000"/>
        <rFont val="宋体"/>
        <charset val="134"/>
      </rPr>
      <t xml:space="preserve">
</t>
    </r>
    <r>
      <rPr>
        <sz val="11"/>
        <color rgb="FF000000"/>
        <rFont val="宋体"/>
        <charset val="134"/>
      </rPr>
      <t>外壳材料：ABS塑料</t>
    </r>
    <r>
      <rPr>
        <sz val="11"/>
        <color rgb="FF000000"/>
        <rFont val="宋体"/>
        <charset val="134"/>
      </rPr>
      <t xml:space="preserve">
</t>
    </r>
    <r>
      <rPr>
        <sz val="11"/>
        <color rgb="FF000000"/>
        <rFont val="宋体"/>
        <charset val="134"/>
      </rPr>
      <t>通讯网络：433M</t>
    </r>
    <r>
      <rPr>
        <sz val="11"/>
        <color rgb="FF000000"/>
        <rFont val="宋体"/>
        <charset val="134"/>
      </rPr>
      <t xml:space="preserve">
</t>
    </r>
    <r>
      <rPr>
        <sz val="11"/>
        <color rgb="FF000000"/>
        <rFont val="宋体"/>
        <charset val="134"/>
      </rPr>
      <t>编码方式：EV1527</t>
    </r>
    <r>
      <rPr>
        <sz val="11"/>
        <color rgb="FF000000"/>
        <rFont val="宋体"/>
        <charset val="134"/>
      </rPr>
      <t xml:space="preserve">
</t>
    </r>
    <r>
      <rPr>
        <sz val="11"/>
        <color rgb="FF000000"/>
        <rFont val="宋体"/>
        <charset val="134"/>
      </rPr>
      <t>发射距离：≥100米</t>
    </r>
    <r>
      <rPr>
        <sz val="11"/>
        <color rgb="FF000000"/>
        <rFont val="宋体"/>
        <charset val="134"/>
      </rPr>
      <t xml:space="preserve">
</t>
    </r>
    <r>
      <rPr>
        <sz val="11"/>
        <color rgb="FF000000"/>
        <rFont val="宋体"/>
        <charset val="134"/>
      </rPr>
      <t>工作电压：3V钮扣电池</t>
    </r>
    <r>
      <rPr>
        <sz val="11"/>
        <color rgb="FF000000"/>
        <rFont val="宋体"/>
        <charset val="134"/>
      </rPr>
      <t xml:space="preserve">
</t>
    </r>
    <r>
      <rPr>
        <sz val="11"/>
        <color rgb="FF000000"/>
        <rFont val="宋体"/>
        <charset val="134"/>
      </rPr>
      <t>待机时间：1年以上</t>
    </r>
    <r>
      <rPr>
        <sz val="11"/>
        <color rgb="FF000000"/>
        <rFont val="宋体"/>
        <charset val="134"/>
      </rPr>
      <t xml:space="preserve">
</t>
    </r>
    <r>
      <rPr>
        <sz val="11"/>
        <color rgb="FF000000"/>
        <rFont val="宋体"/>
        <charset val="134"/>
      </rPr>
      <t>开门状态：支持</t>
    </r>
    <r>
      <rPr>
        <sz val="11"/>
        <color rgb="FF000000"/>
        <rFont val="宋体"/>
        <charset val="134"/>
      </rPr>
      <t xml:space="preserve">
</t>
    </r>
    <r>
      <rPr>
        <sz val="11"/>
        <color rgb="FF000000"/>
        <rFont val="宋体"/>
        <charset val="134"/>
      </rPr>
      <t>关门状态：支持</t>
    </r>
    <r>
      <rPr>
        <sz val="11"/>
        <color rgb="FF000000"/>
        <rFont val="宋体"/>
        <charset val="134"/>
      </rPr>
      <t xml:space="preserve">
</t>
    </r>
    <r>
      <rPr>
        <sz val="11"/>
        <color rgb="FF000000"/>
        <rFont val="宋体"/>
        <charset val="134"/>
      </rPr>
      <t>拆除告警：支持</t>
    </r>
    <r>
      <rPr>
        <sz val="11"/>
        <color rgb="FF000000"/>
        <rFont val="宋体"/>
        <charset val="134"/>
      </rPr>
      <t xml:space="preserve">
</t>
    </r>
    <r>
      <rPr>
        <sz val="11"/>
        <color rgb="FF000000"/>
        <rFont val="宋体"/>
        <charset val="134"/>
      </rPr>
      <t>低电压提醒：支持</t>
    </r>
    <r>
      <rPr>
        <sz val="11"/>
        <color rgb="FF000000"/>
        <rFont val="宋体"/>
        <charset val="134"/>
      </rPr>
      <t xml:space="preserve">
</t>
    </r>
    <r>
      <rPr>
        <sz val="11"/>
        <color rgb="FF000000"/>
        <rFont val="宋体"/>
        <charset val="134"/>
      </rPr>
      <t>指示灯：能够表示报警数据传输状态</t>
    </r>
    <r>
      <rPr>
        <sz val="11"/>
        <color rgb="FF000000"/>
        <rFont val="宋体"/>
        <charset val="134"/>
      </rPr>
      <t xml:space="preserve">
</t>
    </r>
    <r>
      <rPr>
        <sz val="11"/>
        <color rgb="FF000000"/>
        <rFont val="宋体"/>
        <charset val="134"/>
      </rPr>
      <t>智能编码：内置MCU</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具备故障报警功能，支持欠压、离线等状态信息的传输。</t>
    </r>
    <r>
      <rPr>
        <sz val="11"/>
        <color rgb="FF000000"/>
        <rFont val="宋体"/>
        <charset val="134"/>
      </rPr>
      <t xml:space="preserve">
</t>
    </r>
    <r>
      <rPr>
        <sz val="11"/>
        <color rgb="FF000000"/>
        <rFont val="宋体"/>
        <charset val="134"/>
      </rPr>
      <t xml:space="preserve">具备心跳监测功能，支持探测器苏醒心跳保活机制，心跳时间周期48小时。 </t>
    </r>
    <r>
      <rPr>
        <sz val="11"/>
        <color rgb="FF000000"/>
        <rFont val="宋体"/>
        <charset val="134"/>
      </rPr>
      <t xml:space="preserve">
</t>
    </r>
    <r>
      <rPr>
        <sz val="11"/>
        <color rgb="FF000000"/>
        <rFont val="宋体"/>
        <charset val="134"/>
      </rPr>
      <t>具备防拆报警功能，当探测器与底座分离时，产生防拆报警信号，并上报平台.</t>
    </r>
    <r>
      <rPr>
        <sz val="11"/>
        <color rgb="FF000000"/>
        <rFont val="宋体"/>
        <charset val="134"/>
      </rPr>
      <t xml:space="preserve">
</t>
    </r>
    <r>
      <rPr>
        <sz val="11"/>
        <color rgb="FF000000"/>
        <rFont val="宋体"/>
        <charset val="134"/>
      </rPr>
      <t>5.燃气监测 1个</t>
    </r>
    <r>
      <rPr>
        <sz val="11"/>
        <color rgb="FF000000"/>
        <rFont val="宋体"/>
        <charset val="134"/>
      </rPr>
      <t xml:space="preserve">
</t>
    </r>
    <r>
      <rPr>
        <sz val="11"/>
        <color rgb="FF000000"/>
        <rFont val="宋体"/>
        <charset val="134"/>
      </rPr>
      <t>外形尺寸：≥122mm*68mm*32mm</t>
    </r>
    <r>
      <rPr>
        <sz val="11"/>
        <color rgb="FF000000"/>
        <rFont val="宋体"/>
        <charset val="134"/>
      </rPr>
      <t xml:space="preserve">
</t>
    </r>
    <r>
      <rPr>
        <sz val="11"/>
        <color rgb="FF000000"/>
        <rFont val="宋体"/>
        <charset val="134"/>
      </rPr>
      <t>外壳材料：ABS塑料</t>
    </r>
    <r>
      <rPr>
        <sz val="11"/>
        <color rgb="FF000000"/>
        <rFont val="宋体"/>
        <charset val="134"/>
      </rPr>
      <t xml:space="preserve">
</t>
    </r>
    <r>
      <rPr>
        <sz val="11"/>
        <color rgb="FF000000"/>
        <rFont val="宋体"/>
        <charset val="134"/>
      </rPr>
      <t>通讯网络：≥433M</t>
    </r>
    <r>
      <rPr>
        <sz val="11"/>
        <color rgb="FF000000"/>
        <rFont val="宋体"/>
        <charset val="134"/>
      </rPr>
      <t xml:space="preserve">
</t>
    </r>
    <r>
      <rPr>
        <sz val="11"/>
        <color rgb="FF000000"/>
        <rFont val="宋体"/>
        <charset val="134"/>
      </rPr>
      <t>编码方式：EV1527</t>
    </r>
    <r>
      <rPr>
        <sz val="11"/>
        <color rgb="FF000000"/>
        <rFont val="宋体"/>
        <charset val="134"/>
      </rPr>
      <t xml:space="preserve">
</t>
    </r>
    <r>
      <rPr>
        <sz val="11"/>
        <color rgb="FF000000"/>
        <rFont val="宋体"/>
        <charset val="134"/>
      </rPr>
      <t>发射距离：≥100米</t>
    </r>
    <r>
      <rPr>
        <sz val="11"/>
        <color rgb="FF000000"/>
        <rFont val="宋体"/>
        <charset val="134"/>
      </rPr>
      <t xml:space="preserve">
</t>
    </r>
    <r>
      <rPr>
        <sz val="11"/>
        <color rgb="FF000000"/>
        <rFont val="宋体"/>
        <charset val="134"/>
      </rPr>
      <t>工作电压：AC 220V</t>
    </r>
    <r>
      <rPr>
        <sz val="11"/>
        <color rgb="FF000000"/>
        <rFont val="宋体"/>
        <charset val="134"/>
      </rPr>
      <t xml:space="preserve">
</t>
    </r>
    <r>
      <rPr>
        <sz val="11"/>
        <color rgb="FF000000"/>
        <rFont val="宋体"/>
        <charset val="134"/>
      </rPr>
      <t>探测气体：甲烷（CH4）</t>
    </r>
    <r>
      <rPr>
        <sz val="11"/>
        <color rgb="FF000000"/>
        <rFont val="宋体"/>
        <charset val="134"/>
      </rPr>
      <t xml:space="preserve">
</t>
    </r>
    <r>
      <rPr>
        <sz val="11"/>
        <color rgb="FF000000"/>
        <rFont val="宋体"/>
        <charset val="134"/>
      </rPr>
      <t>报警浓度：8%LEL</t>
    </r>
    <r>
      <rPr>
        <sz val="11"/>
        <color rgb="FF000000"/>
        <rFont val="宋体"/>
        <charset val="134"/>
      </rPr>
      <t xml:space="preserve">
</t>
    </r>
    <r>
      <rPr>
        <sz val="11"/>
        <color rgb="FF000000"/>
        <rFont val="宋体"/>
        <charset val="134"/>
      </rPr>
      <t>重复性误差：±3%LEL</t>
    </r>
    <r>
      <rPr>
        <sz val="11"/>
        <color rgb="FF000000"/>
        <rFont val="宋体"/>
        <charset val="134"/>
      </rPr>
      <t xml:space="preserve">
</t>
    </r>
    <r>
      <rPr>
        <sz val="11"/>
        <color rgb="FF000000"/>
        <rFont val="宋体"/>
        <charset val="134"/>
      </rPr>
      <t>响应时间：&lt;30s</t>
    </r>
    <r>
      <rPr>
        <sz val="11"/>
        <color rgb="FF000000"/>
        <rFont val="宋体"/>
        <charset val="134"/>
      </rPr>
      <t xml:space="preserve">
</t>
    </r>
    <r>
      <rPr>
        <sz val="11"/>
        <color rgb="FF000000"/>
        <rFont val="宋体"/>
        <charset val="134"/>
      </rPr>
      <t>报警方式：语音警报，低于报警浓度自动恢复</t>
    </r>
    <r>
      <rPr>
        <sz val="11"/>
        <color rgb="FF000000"/>
        <rFont val="宋体"/>
        <charset val="134"/>
      </rPr>
      <t xml:space="preserve">
</t>
    </r>
    <r>
      <rPr>
        <sz val="11"/>
        <color rgb="FF000000"/>
        <rFont val="宋体"/>
        <charset val="134"/>
      </rPr>
      <t>报警声级：≥70dB（正前方1米）</t>
    </r>
    <r>
      <rPr>
        <sz val="11"/>
        <color rgb="FF000000"/>
        <rFont val="宋体"/>
        <charset val="134"/>
      </rPr>
      <t xml:space="preserve">
</t>
    </r>
    <r>
      <rPr>
        <sz val="11"/>
        <color rgb="FF000000"/>
        <rFont val="宋体"/>
        <charset val="134"/>
      </rPr>
      <t>心跳时间：24小时</t>
    </r>
    <r>
      <rPr>
        <sz val="11"/>
        <color rgb="FF000000"/>
        <rFont val="宋体"/>
        <charset val="134"/>
      </rPr>
      <t xml:space="preserve">
</t>
    </r>
    <r>
      <rPr>
        <sz val="11"/>
        <color rgb="FF000000"/>
        <rFont val="宋体"/>
        <charset val="134"/>
      </rPr>
      <t>工作温度：0℃-55℃</t>
    </r>
    <r>
      <rPr>
        <sz val="11"/>
        <color rgb="FF000000"/>
        <rFont val="宋体"/>
        <charset val="134"/>
      </rPr>
      <t xml:space="preserve">
</t>
    </r>
    <r>
      <rPr>
        <sz val="11"/>
        <color rgb="FF000000"/>
        <rFont val="宋体"/>
        <charset val="134"/>
      </rPr>
      <t>相对湿度：&lt;95% RH 不结露</t>
    </r>
    <r>
      <rPr>
        <sz val="11"/>
        <color rgb="FF000000"/>
        <rFont val="宋体"/>
        <charset val="134"/>
      </rPr>
      <t xml:space="preserve">
</t>
    </r>
    <r>
      <rPr>
        <sz val="11"/>
        <color rgb="FF000000"/>
        <rFont val="宋体"/>
        <charset val="134"/>
      </rPr>
      <t>使用寿命：≥5年</t>
    </r>
    <r>
      <rPr>
        <sz val="11"/>
        <color rgb="FF000000"/>
        <rFont val="宋体"/>
        <charset val="134"/>
      </rPr>
      <t xml:space="preserve">
</t>
    </r>
    <r>
      <rPr>
        <sz val="11"/>
        <color rgb="FF000000"/>
        <rFont val="宋体"/>
        <charset val="134"/>
      </rPr>
      <t>通过433M方式实现数据上报通讯。</t>
    </r>
    <r>
      <rPr>
        <sz val="11"/>
        <color rgb="FF000000"/>
        <rFont val="宋体"/>
        <charset val="134"/>
      </rPr>
      <t xml:space="preserve">
</t>
    </r>
    <r>
      <rPr>
        <sz val="11"/>
        <color rgb="FF000000"/>
        <rFont val="宋体"/>
        <charset val="134"/>
      </rPr>
      <t>具备DC12V报警联动输出，可用于驱动电磁阀。</t>
    </r>
    <r>
      <rPr>
        <sz val="11"/>
        <color rgb="FF000000"/>
        <rFont val="宋体"/>
        <charset val="134"/>
      </rPr>
      <t xml:space="preserve">
</t>
    </r>
    <r>
      <rPr>
        <sz val="11"/>
        <color rgb="FF000000"/>
        <rFont val="宋体"/>
        <charset val="134"/>
      </rPr>
      <t xml:space="preserve">具备故障报警功能，支持故障、离线等状态信息传输。 </t>
    </r>
    <r>
      <rPr>
        <sz val="11"/>
        <color rgb="FF000000"/>
        <rFont val="宋体"/>
        <charset val="134"/>
      </rPr>
      <t xml:space="preserve">
</t>
    </r>
    <r>
      <rPr>
        <sz val="11"/>
        <color rgb="FF000000"/>
        <rFont val="宋体"/>
        <charset val="134"/>
      </rPr>
      <t xml:space="preserve">具备心跳监测功能，支持探测器苏醒心跳保活机制，心跳时间周期48小时。 </t>
    </r>
    <r>
      <rPr>
        <sz val="11"/>
        <color rgb="FF000000"/>
        <rFont val="宋体"/>
        <charset val="134"/>
      </rPr>
      <t xml:space="preserve">
</t>
    </r>
    <r>
      <rPr>
        <sz val="11"/>
        <color rgb="FF000000"/>
        <rFont val="宋体"/>
        <charset val="134"/>
      </rPr>
      <t>6.红外人体移动监测 1个</t>
    </r>
    <r>
      <rPr>
        <sz val="11"/>
        <color rgb="FF000000"/>
        <rFont val="宋体"/>
        <charset val="134"/>
      </rPr>
      <t xml:space="preserve">
</t>
    </r>
    <r>
      <rPr>
        <sz val="11"/>
        <color rgb="FF000000"/>
        <rFont val="宋体"/>
        <charset val="134"/>
      </rPr>
      <t>外形尺寸：≥105mm*40mm*26mm</t>
    </r>
    <r>
      <rPr>
        <sz val="11"/>
        <color rgb="FF000000"/>
        <rFont val="宋体"/>
        <charset val="134"/>
      </rPr>
      <t xml:space="preserve">
</t>
    </r>
    <r>
      <rPr>
        <sz val="11"/>
        <color rgb="FF000000"/>
        <rFont val="宋体"/>
        <charset val="134"/>
      </rPr>
      <t>外壳材料：ABS塑料</t>
    </r>
    <r>
      <rPr>
        <sz val="11"/>
        <color rgb="FF000000"/>
        <rFont val="宋体"/>
        <charset val="134"/>
      </rPr>
      <t xml:space="preserve">
</t>
    </r>
    <r>
      <rPr>
        <sz val="11"/>
        <color rgb="FF000000"/>
        <rFont val="宋体"/>
        <charset val="134"/>
      </rPr>
      <t>通讯网络：433M</t>
    </r>
    <r>
      <rPr>
        <sz val="11"/>
        <color rgb="FF000000"/>
        <rFont val="宋体"/>
        <charset val="134"/>
      </rPr>
      <t xml:space="preserve">
</t>
    </r>
    <r>
      <rPr>
        <sz val="11"/>
        <color rgb="FF000000"/>
        <rFont val="宋体"/>
        <charset val="134"/>
      </rPr>
      <t>编码方式：EV1527</t>
    </r>
    <r>
      <rPr>
        <sz val="11"/>
        <color rgb="FF000000"/>
        <rFont val="宋体"/>
        <charset val="134"/>
      </rPr>
      <t xml:space="preserve">
</t>
    </r>
    <r>
      <rPr>
        <sz val="11"/>
        <color rgb="FF000000"/>
        <rFont val="宋体"/>
        <charset val="134"/>
      </rPr>
      <t>发射距离：≥100米</t>
    </r>
    <r>
      <rPr>
        <sz val="11"/>
        <color rgb="FF000000"/>
        <rFont val="宋体"/>
        <charset val="134"/>
      </rPr>
      <t xml:space="preserve">
</t>
    </r>
    <r>
      <rPr>
        <sz val="11"/>
        <color rgb="FF000000"/>
        <rFont val="宋体"/>
        <charset val="134"/>
      </rPr>
      <t>工作电压：3V 两节7号电池</t>
    </r>
    <r>
      <rPr>
        <sz val="11"/>
        <color rgb="FF000000"/>
        <rFont val="宋体"/>
        <charset val="134"/>
      </rPr>
      <t xml:space="preserve">
</t>
    </r>
    <r>
      <rPr>
        <sz val="11"/>
        <color rgb="FF000000"/>
        <rFont val="宋体"/>
        <charset val="134"/>
      </rPr>
      <t>探测角度：广角110°/幕帘15°</t>
    </r>
    <r>
      <rPr>
        <sz val="11"/>
        <color rgb="FF000000"/>
        <rFont val="宋体"/>
        <charset val="134"/>
      </rPr>
      <t xml:space="preserve">
</t>
    </r>
    <r>
      <rPr>
        <sz val="11"/>
        <color rgb="FF000000"/>
        <rFont val="宋体"/>
        <charset val="134"/>
      </rPr>
      <t>探测距离：≥12M/8M（广角/幕帘）</t>
    </r>
    <r>
      <rPr>
        <sz val="11"/>
        <color rgb="FF000000"/>
        <rFont val="宋体"/>
        <charset val="134"/>
      </rPr>
      <t xml:space="preserve">
</t>
    </r>
    <r>
      <rPr>
        <sz val="11"/>
        <color rgb="FF000000"/>
        <rFont val="宋体"/>
        <charset val="134"/>
      </rPr>
      <t>待机时间：1年以上</t>
    </r>
    <r>
      <rPr>
        <sz val="11"/>
        <color rgb="FF000000"/>
        <rFont val="宋体"/>
        <charset val="134"/>
      </rPr>
      <t xml:space="preserve">
</t>
    </r>
    <r>
      <rPr>
        <sz val="11"/>
        <color rgb="FF000000"/>
        <rFont val="宋体"/>
        <charset val="134"/>
      </rPr>
      <t>有人报警：支持</t>
    </r>
    <r>
      <rPr>
        <sz val="11"/>
        <color rgb="FF000000"/>
        <rFont val="宋体"/>
        <charset val="134"/>
      </rPr>
      <t xml:space="preserve">
</t>
    </r>
    <r>
      <rPr>
        <sz val="11"/>
        <color rgb="FF000000"/>
        <rFont val="宋体"/>
        <charset val="134"/>
      </rPr>
      <t>无人报警：支持</t>
    </r>
    <r>
      <rPr>
        <sz val="11"/>
        <color rgb="FF000000"/>
        <rFont val="宋体"/>
        <charset val="134"/>
      </rPr>
      <t xml:space="preserve">
</t>
    </r>
    <r>
      <rPr>
        <sz val="11"/>
        <color rgb="FF000000"/>
        <rFont val="宋体"/>
        <charset val="134"/>
      </rPr>
      <t>低电压提醒：支持</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内置红外传感器，可以采集现场人员活动情况，支持自定义设置时间内无人员活动报警，支持入侵监测报警，自动上传至云平台。</t>
    </r>
    <r>
      <rPr>
        <sz val="11"/>
        <color rgb="FF000000"/>
        <rFont val="宋体"/>
        <charset val="134"/>
      </rPr>
      <t xml:space="preserve">
</t>
    </r>
    <r>
      <rPr>
        <sz val="11"/>
        <color rgb="FF000000"/>
        <rFont val="宋体"/>
        <charset val="134"/>
      </rPr>
      <t>具备故障报警功能，支持红外报警、欠压、离线等状态信息传输。</t>
    </r>
    <r>
      <rPr>
        <sz val="11"/>
        <color rgb="FF000000"/>
        <rFont val="宋体"/>
        <charset val="134"/>
      </rPr>
      <t xml:space="preserve">
</t>
    </r>
    <r>
      <rPr>
        <sz val="11"/>
        <color rgb="FF000000"/>
        <rFont val="宋体"/>
        <charset val="134"/>
      </rPr>
      <t xml:space="preserve">具备心跳监测功能，支持探测器苏醒心跳保活机制，心跳时间周期48小时。 </t>
    </r>
    <r>
      <rPr>
        <sz val="11"/>
        <color rgb="FF000000"/>
        <rFont val="宋体"/>
        <charset val="134"/>
      </rPr>
      <t xml:space="preserve">
</t>
    </r>
    <r>
      <rPr>
        <sz val="11"/>
        <color rgb="FF000000"/>
        <rFont val="宋体"/>
        <charset val="134"/>
      </rPr>
      <t>7.红外人体移动监测1个</t>
    </r>
    <r>
      <rPr>
        <sz val="11"/>
        <color rgb="FF000000"/>
        <rFont val="宋体"/>
        <charset val="134"/>
      </rPr>
      <t xml:space="preserve">
</t>
    </r>
    <r>
      <rPr>
        <sz val="11"/>
        <color rgb="FF000000"/>
        <rFont val="宋体"/>
        <charset val="134"/>
      </rPr>
      <t>外形尺寸：≥110mm*56mm*62mm</t>
    </r>
    <r>
      <rPr>
        <sz val="11"/>
        <color rgb="FF000000"/>
        <rFont val="宋体"/>
        <charset val="134"/>
      </rPr>
      <t xml:space="preserve">
</t>
    </r>
    <r>
      <rPr>
        <sz val="11"/>
        <color rgb="FF000000"/>
        <rFont val="宋体"/>
        <charset val="134"/>
      </rPr>
      <t>外壳材料：ABS塑料</t>
    </r>
    <r>
      <rPr>
        <sz val="11"/>
        <color rgb="FF000000"/>
        <rFont val="宋体"/>
        <charset val="134"/>
      </rPr>
      <t xml:space="preserve">
</t>
    </r>
    <r>
      <rPr>
        <sz val="11"/>
        <color rgb="FF000000"/>
        <rFont val="宋体"/>
        <charset val="134"/>
      </rPr>
      <t>通讯网络：NB-IoT</t>
    </r>
    <r>
      <rPr>
        <sz val="11"/>
        <color rgb="FF000000"/>
        <rFont val="宋体"/>
        <charset val="134"/>
      </rPr>
      <t xml:space="preserve">
</t>
    </r>
    <r>
      <rPr>
        <sz val="11"/>
        <color rgb="FF000000"/>
        <rFont val="宋体"/>
        <charset val="134"/>
      </rPr>
      <t>电池：DC3.7V/1000MA</t>
    </r>
    <r>
      <rPr>
        <sz val="11"/>
        <color rgb="FF000000"/>
        <rFont val="宋体"/>
        <charset val="134"/>
      </rPr>
      <t xml:space="preserve">
</t>
    </r>
    <r>
      <rPr>
        <sz val="11"/>
        <color rgb="FF000000"/>
        <rFont val="宋体"/>
        <charset val="134"/>
      </rPr>
      <t>探测角度：110°</t>
    </r>
    <r>
      <rPr>
        <sz val="11"/>
        <color rgb="FF000000"/>
        <rFont val="宋体"/>
        <charset val="134"/>
      </rPr>
      <t xml:space="preserve">
</t>
    </r>
    <r>
      <rPr>
        <sz val="11"/>
        <color rgb="FF000000"/>
        <rFont val="宋体"/>
        <charset val="134"/>
      </rPr>
      <t>红外传感器：被动红外探测，1颗双元数字热释电红外传感器</t>
    </r>
    <r>
      <rPr>
        <sz val="11"/>
        <color rgb="FF000000"/>
        <rFont val="宋体"/>
        <charset val="134"/>
      </rPr>
      <t xml:space="preserve">
</t>
    </r>
    <r>
      <rPr>
        <sz val="11"/>
        <color rgb="FF000000"/>
        <rFont val="宋体"/>
        <charset val="134"/>
      </rPr>
      <t>探测距离：≥12米</t>
    </r>
    <r>
      <rPr>
        <sz val="11"/>
        <color rgb="FF000000"/>
        <rFont val="宋体"/>
        <charset val="134"/>
      </rPr>
      <t xml:space="preserve">
</t>
    </r>
    <r>
      <rPr>
        <sz val="11"/>
        <color rgb="FF000000"/>
        <rFont val="宋体"/>
        <charset val="134"/>
      </rPr>
      <t>静态电流：≤40uA</t>
    </r>
    <r>
      <rPr>
        <sz val="11"/>
        <color rgb="FF000000"/>
        <rFont val="宋体"/>
        <charset val="134"/>
      </rPr>
      <t xml:space="preserve">
</t>
    </r>
    <r>
      <rPr>
        <sz val="11"/>
        <color rgb="FF000000"/>
        <rFont val="宋体"/>
        <charset val="134"/>
      </rPr>
      <t>工作电流：≤200mA</t>
    </r>
    <r>
      <rPr>
        <sz val="11"/>
        <color rgb="FF000000"/>
        <rFont val="宋体"/>
        <charset val="134"/>
      </rPr>
      <t xml:space="preserve">
</t>
    </r>
    <r>
      <rPr>
        <sz val="11"/>
        <color rgb="FF000000"/>
        <rFont val="宋体"/>
        <charset val="134"/>
      </rPr>
      <t>低压报警：≤2.7V</t>
    </r>
    <r>
      <rPr>
        <sz val="11"/>
        <color rgb="FF000000"/>
        <rFont val="宋体"/>
        <charset val="134"/>
      </rPr>
      <t xml:space="preserve">
</t>
    </r>
    <r>
      <rPr>
        <sz val="11"/>
        <color rgb="FF000000"/>
        <rFont val="宋体"/>
        <charset val="134"/>
      </rPr>
      <t>指示灯：支持</t>
    </r>
    <r>
      <rPr>
        <sz val="11"/>
        <color rgb="FF000000"/>
        <rFont val="宋体"/>
        <charset val="134"/>
      </rPr>
      <t xml:space="preserve">
</t>
    </r>
    <r>
      <rPr>
        <sz val="11"/>
        <color rgb="FF000000"/>
        <rFont val="宋体"/>
        <charset val="134"/>
      </rPr>
      <t>心跳时间：≥24小时</t>
    </r>
    <r>
      <rPr>
        <sz val="11"/>
        <color rgb="FF000000"/>
        <rFont val="宋体"/>
        <charset val="134"/>
      </rPr>
      <t xml:space="preserve">
</t>
    </r>
    <r>
      <rPr>
        <sz val="11"/>
        <color rgb="FF000000"/>
        <rFont val="宋体"/>
        <charset val="134"/>
      </rPr>
      <t>工作温度：0℃-55℃</t>
    </r>
    <r>
      <rPr>
        <sz val="11"/>
        <color rgb="FF000000"/>
        <rFont val="宋体"/>
        <charset val="134"/>
      </rPr>
      <t xml:space="preserve">
</t>
    </r>
    <r>
      <rPr>
        <sz val="11"/>
        <color rgb="FF000000"/>
        <rFont val="宋体"/>
        <charset val="134"/>
      </rPr>
      <t>相对湿度：&lt;95% RH 不结露</t>
    </r>
    <r>
      <rPr>
        <sz val="11"/>
        <color rgb="FF000000"/>
        <rFont val="宋体"/>
        <charset val="134"/>
      </rPr>
      <t xml:space="preserve">
</t>
    </r>
    <r>
      <rPr>
        <sz val="11"/>
        <color rgb="FF000000"/>
        <rFont val="宋体"/>
        <charset val="134"/>
      </rPr>
      <t>工作时间：大于1年</t>
    </r>
    <r>
      <rPr>
        <sz val="11"/>
        <color rgb="FF000000"/>
        <rFont val="宋体"/>
        <charset val="134"/>
      </rPr>
      <t xml:space="preserve">
</t>
    </r>
    <r>
      <rPr>
        <sz val="11"/>
        <color rgb="FF000000"/>
        <rFont val="宋体"/>
        <charset val="134"/>
      </rPr>
      <t>安装方式：壁挂或墙角安装</t>
    </r>
    <r>
      <rPr>
        <sz val="11"/>
        <color rgb="FF000000"/>
        <rFont val="宋体"/>
        <charset val="134"/>
      </rPr>
      <t xml:space="preserve">
</t>
    </r>
    <r>
      <rPr>
        <sz val="11"/>
        <color rgb="FF000000"/>
        <rFont val="宋体"/>
        <charset val="134"/>
      </rPr>
      <t>安装高度：2米- 2.5米</t>
    </r>
    <r>
      <rPr>
        <sz val="11"/>
        <color rgb="FF000000"/>
        <rFont val="宋体"/>
        <charset val="134"/>
      </rPr>
      <t xml:space="preserve">
</t>
    </r>
    <r>
      <rPr>
        <sz val="11"/>
        <color rgb="FF000000"/>
        <rFont val="宋体"/>
        <charset val="134"/>
      </rPr>
      <t>支持本地、远程等多种报警功能；</t>
    </r>
    <r>
      <rPr>
        <sz val="11"/>
        <color rgb="FF000000"/>
        <rFont val="宋体"/>
        <charset val="134"/>
      </rPr>
      <t xml:space="preserve">
</t>
    </r>
    <r>
      <rPr>
        <sz val="11"/>
        <color rgb="FF000000"/>
        <rFont val="宋体"/>
        <charset val="134"/>
      </rPr>
      <t>采用DC3.7V可充电锂电池供电，在良好工况条件下，充满1次电可使用1年。电池充放电使用寿命达5年；</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工作温度范围：-10℃～+50℃；</t>
    </r>
    <r>
      <rPr>
        <sz val="11"/>
        <color rgb="FF000000"/>
        <rFont val="宋体"/>
        <charset val="134"/>
      </rPr>
      <t xml:space="preserve">
</t>
    </r>
    <r>
      <rPr>
        <sz val="11"/>
        <color rgb="FF000000"/>
        <rFont val="宋体"/>
        <charset val="134"/>
      </rPr>
      <t>相对湿度：≤95%（40℃、无凝结）；</t>
    </r>
    <r>
      <rPr>
        <sz val="11"/>
        <color rgb="FF000000"/>
        <rFont val="宋体"/>
        <charset val="134"/>
      </rPr>
      <t xml:space="preserve">
</t>
    </r>
    <r>
      <rPr>
        <sz val="11"/>
        <color rgb="FF000000"/>
        <rFont val="宋体"/>
        <charset val="134"/>
      </rPr>
      <t>监视电流：＜6µA，报警电流：＜200mA；</t>
    </r>
    <r>
      <rPr>
        <sz val="11"/>
        <color rgb="FF000000"/>
        <rFont val="宋体"/>
        <charset val="134"/>
      </rPr>
      <t xml:space="preserve">
</t>
    </r>
    <r>
      <rPr>
        <sz val="11"/>
        <color rgb="FF000000"/>
        <rFont val="宋体"/>
        <charset val="134"/>
      </rPr>
      <t>通过 NB-IoT 方式实现数据上报通讯，支持中国电信、中国移动NB网络通讯，支持电信AEP平台，移动OneNet平台。</t>
    </r>
    <r>
      <rPr>
        <sz val="11"/>
        <color rgb="FF000000"/>
        <rFont val="宋体"/>
        <charset val="134"/>
      </rPr>
      <t xml:space="preserve">
</t>
    </r>
    <r>
      <rPr>
        <sz val="11"/>
        <color rgb="FF000000"/>
        <rFont val="宋体"/>
        <charset val="134"/>
      </rPr>
      <t>内置红外传感器，可以采集现场人员活动情况，支持自定义设置时间内无人员活动报警，支持入侵监测报警，自动上传至云平台。</t>
    </r>
    <r>
      <rPr>
        <sz val="11"/>
        <color rgb="FF000000"/>
        <rFont val="宋体"/>
        <charset val="134"/>
      </rPr>
      <t xml:space="preserve">
</t>
    </r>
    <r>
      <rPr>
        <sz val="11"/>
        <color rgb="FF000000"/>
        <rFont val="宋体"/>
        <charset val="134"/>
      </rPr>
      <t>具备故障报警功能，支持红外报警、故障、欠压、离线等状态信息的接收、解析与传输。</t>
    </r>
    <r>
      <rPr>
        <sz val="11"/>
        <color rgb="FF000000"/>
        <rFont val="宋体"/>
        <charset val="134"/>
      </rPr>
      <t xml:space="preserve">
</t>
    </r>
    <r>
      <rPr>
        <sz val="11"/>
        <color rgb="FF000000"/>
        <rFont val="宋体"/>
        <charset val="134"/>
      </rPr>
      <t>具备数据上报失败再次上报功能，当探测器向服务器发送数据失败时，探测器将主动再发1次数据。</t>
    </r>
    <r>
      <rPr>
        <sz val="11"/>
        <color rgb="FF000000"/>
        <rFont val="宋体"/>
        <charset val="134"/>
      </rPr>
      <t xml:space="preserve">
</t>
    </r>
    <r>
      <rPr>
        <sz val="11"/>
        <color rgb="FF000000"/>
        <rFont val="宋体"/>
        <charset val="134"/>
      </rPr>
      <t>具备防拆报警功能，当探测器与设备底座分离时，产生防拆报警信号，并上报平台.</t>
    </r>
    <r>
      <rPr>
        <sz val="11"/>
        <color rgb="FF000000"/>
        <rFont val="宋体"/>
        <charset val="134"/>
      </rPr>
      <t xml:space="preserve">
</t>
    </r>
    <r>
      <rPr>
        <sz val="11"/>
        <color rgb="FF000000"/>
        <rFont val="宋体"/>
        <charset val="134"/>
      </rPr>
      <t>具备信号强度检测功能，并自动上传数据，可通过平台软件进行显示。</t>
    </r>
    <r>
      <rPr>
        <sz val="11"/>
        <color rgb="FF000000"/>
        <rFont val="宋体"/>
        <charset val="134"/>
      </rPr>
      <t xml:space="preserve">
</t>
    </r>
    <r>
      <rPr>
        <sz val="11"/>
        <color rgb="FF000000"/>
        <rFont val="宋体"/>
        <charset val="134"/>
      </rPr>
      <t xml:space="preserve">具备信号弱提示功能，如安装现场信号较弱，探测器将主动发出信号弱提示。 </t>
    </r>
    <r>
      <rPr>
        <sz val="11"/>
        <color rgb="FF000000"/>
        <rFont val="宋体"/>
        <charset val="134"/>
      </rPr>
      <t xml:space="preserve">
</t>
    </r>
    <r>
      <rPr>
        <sz val="11"/>
        <color rgb="FF000000"/>
        <rFont val="宋体"/>
        <charset val="134"/>
      </rPr>
      <t xml:space="preserve">具备心跳监测功能，支持探测器苏醒心跳保活机制，心跳时间周期24小时。 </t>
    </r>
    <r>
      <rPr>
        <sz val="11"/>
        <color rgb="FF000000"/>
        <rFont val="宋体"/>
        <charset val="134"/>
      </rPr>
      <t xml:space="preserve">
</t>
    </r>
    <r>
      <rPr>
        <sz val="11"/>
        <color rgb="FF000000"/>
        <rFont val="宋体"/>
        <charset val="134"/>
      </rPr>
      <t>探测器上报信息包含：信号强度、电池电量、信号覆盖等级</t>
    </r>
    <r>
      <rPr>
        <sz val="11"/>
        <color rgb="FF000000"/>
        <rFont val="宋体"/>
        <charset val="134"/>
      </rPr>
      <t xml:space="preserve">
</t>
    </r>
    <r>
      <rPr>
        <sz val="11"/>
        <color rgb="FF000000"/>
        <rFont val="宋体"/>
        <charset val="134"/>
      </rPr>
      <t>8.一键呼叫器 1个</t>
    </r>
    <r>
      <rPr>
        <sz val="11"/>
        <color rgb="FF000000"/>
        <rFont val="宋体"/>
        <charset val="134"/>
      </rPr>
      <t xml:space="preserve">
</t>
    </r>
    <r>
      <rPr>
        <sz val="11"/>
        <color rgb="FF000000"/>
        <rFont val="宋体"/>
        <charset val="134"/>
      </rPr>
      <t>外形尺寸：≥66mm*66mm*21mm</t>
    </r>
    <r>
      <rPr>
        <sz val="11"/>
        <color rgb="FF000000"/>
        <rFont val="宋体"/>
        <charset val="134"/>
      </rPr>
      <t xml:space="preserve">
</t>
    </r>
    <r>
      <rPr>
        <sz val="11"/>
        <color rgb="FF000000"/>
        <rFont val="宋体"/>
        <charset val="134"/>
      </rPr>
      <t>按键：SOS键、拉绳</t>
    </r>
    <r>
      <rPr>
        <sz val="11"/>
        <color rgb="FF000000"/>
        <rFont val="宋体"/>
        <charset val="134"/>
      </rPr>
      <t xml:space="preserve">
</t>
    </r>
    <r>
      <rPr>
        <sz val="11"/>
        <color rgb="FF000000"/>
        <rFont val="宋体"/>
        <charset val="134"/>
      </rPr>
      <t>通讯网络：NB-IoT(电信/移动/联通）</t>
    </r>
    <r>
      <rPr>
        <sz val="11"/>
        <color rgb="FF000000"/>
        <rFont val="宋体"/>
        <charset val="134"/>
      </rPr>
      <t xml:space="preserve">
</t>
    </r>
    <r>
      <rPr>
        <sz val="11"/>
        <color rgb="FF000000"/>
        <rFont val="宋体"/>
        <charset val="134"/>
      </rPr>
      <t>指示灯：支持。绿色、黄色、红色</t>
    </r>
    <r>
      <rPr>
        <sz val="11"/>
        <color rgb="FF000000"/>
        <rFont val="宋体"/>
        <charset val="134"/>
      </rPr>
      <t xml:space="preserve">
</t>
    </r>
    <r>
      <rPr>
        <sz val="11"/>
        <color rgb="FF000000"/>
        <rFont val="宋体"/>
        <charset val="134"/>
      </rPr>
      <t>蜂鸣器：支持</t>
    </r>
    <r>
      <rPr>
        <sz val="11"/>
        <color rgb="FF000000"/>
        <rFont val="宋体"/>
        <charset val="134"/>
      </rPr>
      <t xml:space="preserve">
</t>
    </r>
    <r>
      <rPr>
        <sz val="11"/>
        <color rgb="FF000000"/>
        <rFont val="宋体"/>
        <charset val="134"/>
      </rPr>
      <t>电池容量：2节7号电池</t>
    </r>
    <r>
      <rPr>
        <sz val="11"/>
        <color rgb="FF000000"/>
        <rFont val="宋体"/>
        <charset val="134"/>
      </rPr>
      <t xml:space="preserve">
</t>
    </r>
    <r>
      <rPr>
        <sz val="11"/>
        <color rgb="FF000000"/>
        <rFont val="宋体"/>
        <charset val="134"/>
      </rPr>
      <t>心跳时间：≥24小时</t>
    </r>
    <r>
      <rPr>
        <sz val="11"/>
        <color rgb="FF000000"/>
        <rFont val="宋体"/>
        <charset val="134"/>
      </rPr>
      <t xml:space="preserve">
</t>
    </r>
    <r>
      <rPr>
        <sz val="11"/>
        <color rgb="FF000000"/>
        <rFont val="宋体"/>
        <charset val="134"/>
      </rPr>
      <t>工作电压：DC 3V</t>
    </r>
    <r>
      <rPr>
        <sz val="11"/>
        <color rgb="FF000000"/>
        <rFont val="宋体"/>
        <charset val="134"/>
      </rPr>
      <t xml:space="preserve">
</t>
    </r>
    <r>
      <rPr>
        <sz val="11"/>
        <color rgb="FF000000"/>
        <rFont val="宋体"/>
        <charset val="134"/>
      </rPr>
      <t>工作温度：-10℃~+55℃</t>
    </r>
    <r>
      <rPr>
        <sz val="11"/>
        <color rgb="FF000000"/>
        <rFont val="宋体"/>
        <charset val="134"/>
      </rPr>
      <t xml:space="preserve">
</t>
    </r>
    <r>
      <rPr>
        <sz val="11"/>
        <color rgb="FF000000"/>
        <rFont val="宋体"/>
        <charset val="134"/>
      </rPr>
      <t>相对湿度：≤95%</t>
    </r>
    <r>
      <rPr>
        <sz val="11"/>
        <color rgb="FF000000"/>
        <rFont val="宋体"/>
        <charset val="134"/>
      </rPr>
      <t xml:space="preserve">
</t>
    </r>
    <r>
      <rPr>
        <sz val="11"/>
        <color rgb="FF000000"/>
        <rFont val="宋体"/>
        <charset val="134"/>
      </rPr>
      <t>待机电流：＜15uA</t>
    </r>
    <r>
      <rPr>
        <sz val="11"/>
        <color rgb="FF000000"/>
        <rFont val="宋体"/>
        <charset val="134"/>
      </rPr>
      <t xml:space="preserve">
</t>
    </r>
    <r>
      <rPr>
        <sz val="11"/>
        <color rgb="FF000000"/>
        <rFont val="宋体"/>
        <charset val="134"/>
      </rPr>
      <t>报警电流：＜30mA</t>
    </r>
    <r>
      <rPr>
        <sz val="11"/>
        <color rgb="FF000000"/>
        <rFont val="宋体"/>
        <charset val="134"/>
      </rPr>
      <t xml:space="preserve">
</t>
    </r>
    <r>
      <rPr>
        <sz val="11"/>
        <color rgb="FF000000"/>
        <rFont val="宋体"/>
        <charset val="134"/>
      </rPr>
      <t>支持本地、远程等多种报警功能；</t>
    </r>
    <r>
      <rPr>
        <sz val="11"/>
        <color rgb="FF000000"/>
        <rFont val="宋体"/>
        <charset val="134"/>
      </rPr>
      <t xml:space="preserve">
</t>
    </r>
    <r>
      <rPr>
        <sz val="11"/>
        <color rgb="FF000000"/>
        <rFont val="宋体"/>
        <charset val="134"/>
      </rPr>
      <t>通过 NB-IoT 方式实现数据上报通讯，支持中国电信、中国移动NB网络通讯，支持电信AEP平台，移动OneNet平台。</t>
    </r>
    <r>
      <rPr>
        <sz val="11"/>
        <color rgb="FF000000"/>
        <rFont val="宋体"/>
        <charset val="134"/>
      </rPr>
      <t xml:space="preserve">
</t>
    </r>
    <r>
      <rPr>
        <sz val="11"/>
        <color rgb="FF000000"/>
        <rFont val="宋体"/>
        <charset val="134"/>
      </rPr>
      <t>出现危急情况，可立即按下按钮或拉动挂绳发出报警信息。</t>
    </r>
    <r>
      <rPr>
        <sz val="11"/>
        <color rgb="FF000000"/>
        <rFont val="宋体"/>
        <charset val="134"/>
      </rPr>
      <t xml:space="preserve">
</t>
    </r>
    <r>
      <rPr>
        <sz val="11"/>
        <color rgb="FF000000"/>
        <rFont val="宋体"/>
        <charset val="134"/>
      </rPr>
      <t>报警完成后，自动复位，可重复使用。</t>
    </r>
    <r>
      <rPr>
        <sz val="11"/>
        <color rgb="FF000000"/>
        <rFont val="宋体"/>
        <charset val="134"/>
      </rPr>
      <t xml:space="preserve">
</t>
    </r>
    <r>
      <rPr>
        <sz val="11"/>
        <color rgb="FF000000"/>
        <rFont val="宋体"/>
        <charset val="134"/>
      </rPr>
      <t>具备电池欠压报警功能，并能够通过手机微信、平台接收故障信息。</t>
    </r>
    <r>
      <rPr>
        <sz val="11"/>
        <color rgb="FF000000"/>
        <rFont val="宋体"/>
        <charset val="134"/>
      </rPr>
      <t xml:space="preserve">
</t>
    </r>
    <r>
      <rPr>
        <sz val="11"/>
        <color rgb="FF000000"/>
        <rFont val="宋体"/>
        <charset val="134"/>
      </rPr>
      <t>具备信号强度检测功能，并自动上传数据，可通过平台软件进行显示。</t>
    </r>
    <r>
      <rPr>
        <sz val="11"/>
        <color rgb="FF000000"/>
        <rFont val="宋体"/>
        <charset val="134"/>
      </rPr>
      <t xml:space="preserve">
</t>
    </r>
    <r>
      <rPr>
        <sz val="11"/>
        <color rgb="FF000000"/>
        <rFont val="宋体"/>
        <charset val="134"/>
      </rPr>
      <t xml:space="preserve">具备信号弱提示功能，如安装现场信号较弱，设备将主动发出信号弱提示。 </t>
    </r>
    <r>
      <rPr>
        <sz val="11"/>
        <color rgb="FF000000"/>
        <rFont val="宋体"/>
        <charset val="134"/>
      </rPr>
      <t xml:space="preserve">
</t>
    </r>
    <r>
      <rPr>
        <sz val="11"/>
        <color rgb="FF000000"/>
        <rFont val="宋体"/>
        <charset val="134"/>
      </rPr>
      <t xml:space="preserve">具备心跳监测功能，支持设备苏醒心跳保活机制，心跳时间周期24小时。 </t>
    </r>
    <r>
      <rPr>
        <sz val="11"/>
        <color rgb="FF000000"/>
        <rFont val="宋体"/>
        <charset val="134"/>
      </rPr>
      <t xml:space="preserve">
</t>
    </r>
    <r>
      <rPr>
        <sz val="11"/>
        <color rgb="FF000000"/>
        <rFont val="宋体"/>
        <charset val="134"/>
      </rPr>
      <t>拆开设备后盖即可完成电池的更换。</t>
    </r>
    <r>
      <rPr>
        <sz val="11"/>
        <color rgb="FF000000"/>
        <rFont val="宋体"/>
        <charset val="134"/>
      </rPr>
      <t xml:space="preserve">
</t>
    </r>
    <r>
      <rPr>
        <sz val="11"/>
        <color rgb="FF000000"/>
        <rFont val="宋体"/>
        <charset val="134"/>
      </rPr>
      <t>具备联网成功提示功能。</t>
    </r>
    <r>
      <rPr>
        <sz val="11"/>
        <color rgb="FF000000"/>
        <rFont val="宋体"/>
        <charset val="134"/>
      </rPr>
      <t xml:space="preserve">
</t>
    </r>
    <r>
      <rPr>
        <sz val="11"/>
        <color rgb="FF000000"/>
        <rFont val="宋体"/>
        <charset val="134"/>
      </rPr>
      <t>设备上报信息包含：信号强度、电池电量、信号覆盖等级。</t>
    </r>
    <r>
      <rPr>
        <sz val="11"/>
        <color rgb="FF000000"/>
        <rFont val="宋体"/>
        <charset val="134"/>
      </rPr>
      <t xml:space="preserve">
</t>
    </r>
    <r>
      <rPr>
        <sz val="11"/>
        <color rgb="FF000000"/>
        <rFont val="宋体"/>
        <charset val="134"/>
      </rPr>
      <t>9.拉绳报警墙贴 1个</t>
    </r>
    <r>
      <rPr>
        <sz val="11"/>
        <color rgb="FF000000"/>
        <rFont val="宋体"/>
        <charset val="134"/>
      </rPr>
      <t xml:space="preserve">
</t>
    </r>
    <r>
      <rPr>
        <sz val="11"/>
        <color rgb="FF000000"/>
        <rFont val="宋体"/>
        <charset val="134"/>
      </rPr>
      <t>通讯网络：≥433M</t>
    </r>
    <r>
      <rPr>
        <sz val="11"/>
        <color rgb="FF000000"/>
        <rFont val="宋体"/>
        <charset val="134"/>
      </rPr>
      <t xml:space="preserve">
</t>
    </r>
    <r>
      <rPr>
        <sz val="11"/>
        <color rgb="FF000000"/>
        <rFont val="宋体"/>
        <charset val="134"/>
      </rPr>
      <t>编码方式：EV1527</t>
    </r>
    <r>
      <rPr>
        <sz val="11"/>
        <color rgb="FF000000"/>
        <rFont val="宋体"/>
        <charset val="134"/>
      </rPr>
      <t xml:space="preserve">
</t>
    </r>
    <r>
      <rPr>
        <sz val="11"/>
        <color rgb="FF000000"/>
        <rFont val="宋体"/>
        <charset val="134"/>
      </rPr>
      <t>通讯距离：≥100米</t>
    </r>
    <r>
      <rPr>
        <sz val="11"/>
        <color rgb="FF000000"/>
        <rFont val="宋体"/>
        <charset val="134"/>
      </rPr>
      <t xml:space="preserve">
</t>
    </r>
    <r>
      <rPr>
        <sz val="11"/>
        <color rgb="FF000000"/>
        <rFont val="宋体"/>
        <charset val="134"/>
      </rPr>
      <t>主机尺寸：≥70mm*70mm*10mm</t>
    </r>
    <r>
      <rPr>
        <sz val="11"/>
        <color rgb="FF000000"/>
        <rFont val="宋体"/>
        <charset val="134"/>
      </rPr>
      <t xml:space="preserve">
</t>
    </r>
    <r>
      <rPr>
        <sz val="11"/>
        <color rgb="FF000000"/>
        <rFont val="宋体"/>
        <charset val="134"/>
      </rPr>
      <t>主机材质：ABS + PC 、按键硅胶</t>
    </r>
    <r>
      <rPr>
        <sz val="11"/>
        <color rgb="FF000000"/>
        <rFont val="宋体"/>
        <charset val="134"/>
      </rPr>
      <t xml:space="preserve">
</t>
    </r>
    <r>
      <rPr>
        <sz val="11"/>
        <color rgb="FF000000"/>
        <rFont val="宋体"/>
        <charset val="134"/>
      </rPr>
      <t>按键：SOS键（正面） + 拉绳键（底部）</t>
    </r>
    <r>
      <rPr>
        <sz val="11"/>
        <color rgb="FF000000"/>
        <rFont val="宋体"/>
        <charset val="134"/>
      </rPr>
      <t xml:space="preserve">
</t>
    </r>
    <r>
      <rPr>
        <sz val="11"/>
        <color rgb="FF000000"/>
        <rFont val="宋体"/>
        <charset val="134"/>
      </rPr>
      <t>拉绳：≥60cm</t>
    </r>
    <r>
      <rPr>
        <sz val="11"/>
        <color rgb="FF000000"/>
        <rFont val="宋体"/>
        <charset val="134"/>
      </rPr>
      <t xml:space="preserve">
</t>
    </r>
    <r>
      <rPr>
        <sz val="11"/>
        <color rgb="FF000000"/>
        <rFont val="宋体"/>
        <charset val="134"/>
      </rPr>
      <t>电池：CR2025</t>
    </r>
    <r>
      <rPr>
        <sz val="11"/>
        <color rgb="FF000000"/>
        <rFont val="宋体"/>
        <charset val="134"/>
      </rPr>
      <t xml:space="preserve">
</t>
    </r>
    <r>
      <rPr>
        <sz val="11"/>
        <color rgb="FF000000"/>
        <rFont val="宋体"/>
        <charset val="134"/>
      </rPr>
      <t>指示灯：支持</t>
    </r>
    <r>
      <rPr>
        <sz val="11"/>
        <color rgb="FF000000"/>
        <rFont val="宋体"/>
        <charset val="134"/>
      </rPr>
      <t xml:space="preserve">
</t>
    </r>
    <r>
      <rPr>
        <sz val="11"/>
        <color rgb="FF000000"/>
        <rFont val="宋体"/>
        <charset val="134"/>
      </rPr>
      <t>工作温度：-10℃-55℃</t>
    </r>
    <r>
      <rPr>
        <sz val="11"/>
        <color rgb="FF000000"/>
        <rFont val="宋体"/>
        <charset val="134"/>
      </rPr>
      <t xml:space="preserve">
</t>
    </r>
    <r>
      <rPr>
        <sz val="11"/>
        <color rgb="FF000000"/>
        <rFont val="宋体"/>
        <charset val="134"/>
      </rPr>
      <t>相对湿度：≤95%</t>
    </r>
    <r>
      <rPr>
        <sz val="11"/>
        <color rgb="FF000000"/>
        <rFont val="宋体"/>
        <charset val="134"/>
      </rPr>
      <t xml:space="preserve">
</t>
    </r>
    <r>
      <rPr>
        <sz val="11"/>
        <color rgb="FF000000"/>
        <rFont val="宋体"/>
        <charset val="134"/>
      </rPr>
      <t>正常使用时间：1年</t>
    </r>
    <r>
      <rPr>
        <sz val="11"/>
        <color rgb="FF000000"/>
        <rFont val="宋体"/>
        <charset val="134"/>
      </rPr>
      <t xml:space="preserve">
</t>
    </r>
    <r>
      <rPr>
        <sz val="11"/>
        <color rgb="FF000000"/>
        <rFont val="宋体"/>
        <charset val="134"/>
      </rPr>
      <t>SOS一键求救：支持</t>
    </r>
    <r>
      <rPr>
        <sz val="11"/>
        <color rgb="FF000000"/>
        <rFont val="宋体"/>
        <charset val="134"/>
      </rPr>
      <t xml:space="preserve">
</t>
    </r>
    <r>
      <rPr>
        <sz val="11"/>
        <color rgb="FF000000"/>
        <rFont val="宋体"/>
        <charset val="134"/>
      </rPr>
      <t>芯片码上传：支持</t>
    </r>
    <r>
      <rPr>
        <sz val="11"/>
        <color rgb="FF000000"/>
        <rFont val="宋体"/>
        <charset val="134"/>
      </rPr>
      <t xml:space="preserve">
</t>
    </r>
    <r>
      <rPr>
        <sz val="11"/>
        <color rgb="FF000000"/>
        <rFont val="宋体"/>
        <charset val="134"/>
      </rPr>
      <t>低电上报：支持</t>
    </r>
    <r>
      <rPr>
        <sz val="11"/>
        <color rgb="FF000000"/>
        <rFont val="宋体"/>
        <charset val="134"/>
      </rPr>
      <t xml:space="preserve">
</t>
    </r>
    <r>
      <rPr>
        <sz val="11"/>
        <color rgb="FF000000"/>
        <rFont val="宋体"/>
        <charset val="134"/>
      </rPr>
      <t>指示灯：能够表示报警数据传输状态</t>
    </r>
    <r>
      <rPr>
        <sz val="11"/>
        <color rgb="FF000000"/>
        <rFont val="宋体"/>
        <charset val="134"/>
      </rPr>
      <t xml:space="preserve">
</t>
    </r>
    <r>
      <rPr>
        <sz val="11"/>
        <color rgb="FF000000"/>
        <rFont val="宋体"/>
        <charset val="134"/>
      </rPr>
      <t>智能编码：内置MCU</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具备故障报警功能，支持欠压、离线等状态信息的传输。</t>
    </r>
    <r>
      <rPr>
        <sz val="11"/>
        <color rgb="FF000000"/>
        <rFont val="宋体"/>
        <charset val="134"/>
      </rPr>
      <t xml:space="preserve">
</t>
    </r>
    <r>
      <rPr>
        <sz val="11"/>
        <color rgb="FF000000"/>
        <rFont val="宋体"/>
        <charset val="134"/>
      </rPr>
      <t xml:space="preserve">具备心跳监测功能，支持探测器苏醒心跳保活机制，心跳时间周期48小时。 </t>
    </r>
    <r>
      <rPr>
        <sz val="11"/>
        <color rgb="FF000000"/>
        <rFont val="宋体"/>
        <charset val="134"/>
      </rPr>
      <t xml:space="preserve">
</t>
    </r>
    <r>
      <rPr>
        <sz val="11"/>
        <color rgb="FF000000"/>
        <rFont val="宋体"/>
        <charset val="134"/>
      </rPr>
      <t>10.烟雾监测器 1个</t>
    </r>
    <r>
      <rPr>
        <sz val="11"/>
        <color rgb="FF000000"/>
        <rFont val="宋体"/>
        <charset val="134"/>
      </rPr>
      <t xml:space="preserve">
</t>
    </r>
    <r>
      <rPr>
        <sz val="11"/>
        <color rgb="FF000000"/>
        <rFont val="宋体"/>
        <charset val="134"/>
      </rPr>
      <t>外形尺寸：≥96.5mm*96.5mm*49mm</t>
    </r>
    <r>
      <rPr>
        <sz val="11"/>
        <color rgb="FF000000"/>
        <rFont val="宋体"/>
        <charset val="134"/>
      </rPr>
      <t xml:space="preserve">
</t>
    </r>
    <r>
      <rPr>
        <sz val="11"/>
        <color rgb="FF000000"/>
        <rFont val="宋体"/>
        <charset val="134"/>
      </rPr>
      <t>外壳材料：ABS塑料</t>
    </r>
    <r>
      <rPr>
        <sz val="11"/>
        <color rgb="FF000000"/>
        <rFont val="宋体"/>
        <charset val="134"/>
      </rPr>
      <t xml:space="preserve">
</t>
    </r>
    <r>
      <rPr>
        <sz val="11"/>
        <color rgb="FF000000"/>
        <rFont val="宋体"/>
        <charset val="134"/>
      </rPr>
      <t>通讯网络：NB-IoT(电信/移动/联通）</t>
    </r>
    <r>
      <rPr>
        <sz val="11"/>
        <color rgb="FF000000"/>
        <rFont val="宋体"/>
        <charset val="134"/>
      </rPr>
      <t xml:space="preserve">
</t>
    </r>
    <r>
      <rPr>
        <sz val="11"/>
        <color rgb="FF000000"/>
        <rFont val="宋体"/>
        <charset val="134"/>
      </rPr>
      <t>报警阀值：0.20-0.5dB/m</t>
    </r>
    <r>
      <rPr>
        <sz val="11"/>
        <color rgb="FF000000"/>
        <rFont val="宋体"/>
        <charset val="134"/>
      </rPr>
      <t xml:space="preserve">
</t>
    </r>
    <r>
      <rPr>
        <sz val="11"/>
        <color rgb="FF000000"/>
        <rFont val="宋体"/>
        <charset val="134"/>
      </rPr>
      <t>灵敏度等级：Ⅲ级</t>
    </r>
    <r>
      <rPr>
        <sz val="11"/>
        <color rgb="FF000000"/>
        <rFont val="宋体"/>
        <charset val="134"/>
      </rPr>
      <t xml:space="preserve">
</t>
    </r>
    <r>
      <rPr>
        <sz val="11"/>
        <color rgb="FF000000"/>
        <rFont val="宋体"/>
        <charset val="134"/>
      </rPr>
      <t>报警音量：≥80dB(正前方 3 米处)</t>
    </r>
    <r>
      <rPr>
        <sz val="11"/>
        <color rgb="FF000000"/>
        <rFont val="宋体"/>
        <charset val="134"/>
      </rPr>
      <t xml:space="preserve">
</t>
    </r>
    <r>
      <rPr>
        <sz val="11"/>
        <color rgb="FF000000"/>
        <rFont val="宋体"/>
        <charset val="134"/>
      </rPr>
      <t>报警方式：声、光同时报警</t>
    </r>
    <r>
      <rPr>
        <sz val="11"/>
        <color rgb="FF000000"/>
        <rFont val="宋体"/>
        <charset val="134"/>
      </rPr>
      <t xml:space="preserve">
</t>
    </r>
    <r>
      <rPr>
        <sz val="11"/>
        <color rgb="FF000000"/>
        <rFont val="宋体"/>
        <charset val="134"/>
      </rPr>
      <t>指示灯：能够表示探测器不同工作状态</t>
    </r>
    <r>
      <rPr>
        <sz val="11"/>
        <color rgb="FF000000"/>
        <rFont val="宋体"/>
        <charset val="134"/>
      </rPr>
      <t xml:space="preserve">
</t>
    </r>
    <r>
      <rPr>
        <sz val="11"/>
        <color rgb="FF000000"/>
        <rFont val="宋体"/>
        <charset val="134"/>
      </rPr>
      <t>心跳时间：≥24小时</t>
    </r>
    <r>
      <rPr>
        <sz val="11"/>
        <color rgb="FF000000"/>
        <rFont val="宋体"/>
        <charset val="134"/>
      </rPr>
      <t xml:space="preserve">
</t>
    </r>
    <r>
      <rPr>
        <sz val="11"/>
        <color rgb="FF000000"/>
        <rFont val="宋体"/>
        <charset val="134"/>
      </rPr>
      <t>工作温度：0℃-55℃</t>
    </r>
    <r>
      <rPr>
        <sz val="11"/>
        <color rgb="FF000000"/>
        <rFont val="宋体"/>
        <charset val="134"/>
      </rPr>
      <t xml:space="preserve">
</t>
    </r>
    <r>
      <rPr>
        <sz val="11"/>
        <color rgb="FF000000"/>
        <rFont val="宋体"/>
        <charset val="134"/>
      </rPr>
      <t>相对湿度：&lt;95% RH 不结露</t>
    </r>
    <r>
      <rPr>
        <sz val="11"/>
        <color rgb="FF000000"/>
        <rFont val="宋体"/>
        <charset val="134"/>
      </rPr>
      <t xml:space="preserve">
</t>
    </r>
    <r>
      <rPr>
        <sz val="11"/>
        <color rgb="FF000000"/>
        <rFont val="宋体"/>
        <charset val="134"/>
      </rPr>
      <t>工作时间：大于1年</t>
    </r>
    <r>
      <rPr>
        <sz val="11"/>
        <color rgb="FF000000"/>
        <rFont val="宋体"/>
        <charset val="134"/>
      </rPr>
      <t xml:space="preserve">
</t>
    </r>
    <r>
      <rPr>
        <sz val="11"/>
        <color rgb="FF000000"/>
        <rFont val="宋体"/>
        <charset val="134"/>
      </rPr>
      <t>支持本地、远程等多种报警功能；</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监视电流：＜6µA，火警电流：＜200mA；</t>
    </r>
    <r>
      <rPr>
        <sz val="11"/>
        <color rgb="FF000000"/>
        <rFont val="宋体"/>
        <charset val="134"/>
      </rPr>
      <t xml:space="preserve">
</t>
    </r>
    <r>
      <rPr>
        <sz val="11"/>
        <color rgb="FF000000"/>
        <rFont val="宋体"/>
        <charset val="134"/>
      </rPr>
      <t>通过 NB-IoT 方式实现数据上报通讯，支持中国电信、中国移动NB网络通讯，支持电信AEP平台，移动OneNet平台。</t>
    </r>
    <r>
      <rPr>
        <sz val="11"/>
        <color rgb="FF000000"/>
        <rFont val="宋体"/>
        <charset val="134"/>
      </rPr>
      <t xml:space="preserve">
</t>
    </r>
    <r>
      <rPr>
        <sz val="11"/>
        <color rgb="FF000000"/>
        <rFont val="宋体"/>
        <charset val="134"/>
      </rPr>
      <t>在距探测器正前方 3m 处，火灾报警信号声压级大于 85dB。</t>
    </r>
    <r>
      <rPr>
        <sz val="11"/>
        <color rgb="FF000000"/>
        <rFont val="宋体"/>
        <charset val="134"/>
      </rPr>
      <t xml:space="preserve">
</t>
    </r>
    <r>
      <rPr>
        <sz val="11"/>
        <color rgb="FF000000"/>
        <rFont val="宋体"/>
        <charset val="134"/>
      </rPr>
      <t>在待机状态下，当烟雾浓度或温度达到响应阈值时，探测器将会产生报警信号并上报至平台，探测器蜂鸣器呈长鸣声，指示灯红灯闪亮。</t>
    </r>
    <r>
      <rPr>
        <sz val="11"/>
        <color rgb="FF000000"/>
        <rFont val="宋体"/>
        <charset val="134"/>
      </rPr>
      <t xml:space="preserve">
</t>
    </r>
    <r>
      <rPr>
        <sz val="11"/>
        <color rgb="FF000000"/>
        <rFont val="宋体"/>
        <charset val="134"/>
      </rPr>
      <t>具备电池欠压报警功能，电量不足时探测器发出短促的"滴"声音及发光指示，并能够通过手机微信、平台接收故障信息。</t>
    </r>
    <r>
      <rPr>
        <sz val="11"/>
        <color rgb="FF000000"/>
        <rFont val="宋体"/>
        <charset val="134"/>
      </rPr>
      <t xml:space="preserve">
</t>
    </r>
    <r>
      <rPr>
        <sz val="11"/>
        <color rgb="FF000000"/>
        <rFont val="宋体"/>
        <charset val="134"/>
      </rPr>
      <t>具备故障报警功能，支持火灾报警、故障、欠压、离线等状态信息的接收、解析与传输。</t>
    </r>
    <r>
      <rPr>
        <sz val="11"/>
        <color rgb="FF000000"/>
        <rFont val="宋体"/>
        <charset val="134"/>
      </rPr>
      <t xml:space="preserve">
</t>
    </r>
    <r>
      <rPr>
        <sz val="11"/>
        <color rgb="FF000000"/>
        <rFont val="宋体"/>
        <charset val="134"/>
      </rPr>
      <t>具备自检功能，在探测器待机状态下，短按自检键，探测器进入自检状态；自检完，自动恢复至待机状态。</t>
    </r>
    <r>
      <rPr>
        <sz val="11"/>
        <color rgb="FF000000"/>
        <rFont val="宋体"/>
        <charset val="134"/>
      </rPr>
      <t xml:space="preserve">
</t>
    </r>
    <r>
      <rPr>
        <sz val="11"/>
        <color rgb="FF000000"/>
        <rFont val="宋体"/>
        <charset val="134"/>
      </rPr>
      <t>具备信号强度检测功能，并自动上传数据，可通过平台软件进行显示。</t>
    </r>
    <r>
      <rPr>
        <sz val="11"/>
        <color rgb="FF000000"/>
        <rFont val="宋体"/>
        <charset val="134"/>
      </rPr>
      <t xml:space="preserve">
</t>
    </r>
    <r>
      <rPr>
        <sz val="11"/>
        <color rgb="FF000000"/>
        <rFont val="宋体"/>
        <charset val="134"/>
      </rPr>
      <t xml:space="preserve">具备信号弱提示功能，如安装现场信号较弱，探测器将主动发出信号弱提示。 </t>
    </r>
    <r>
      <rPr>
        <sz val="11"/>
        <color rgb="FF000000"/>
        <rFont val="宋体"/>
        <charset val="134"/>
      </rPr>
      <t xml:space="preserve">
</t>
    </r>
    <r>
      <rPr>
        <sz val="11"/>
        <color rgb="FF000000"/>
        <rFont val="宋体"/>
        <charset val="134"/>
      </rPr>
      <t xml:space="preserve">具备心跳监测功能，支持探测器苏醒心跳保活机制，心跳时间周期24小时。 </t>
    </r>
    <r>
      <rPr>
        <sz val="11"/>
        <color rgb="FF000000"/>
        <rFont val="宋体"/>
        <charset val="134"/>
      </rPr>
      <t xml:space="preserve">
</t>
    </r>
    <r>
      <rPr>
        <sz val="11"/>
        <color rgb="FF000000"/>
        <rFont val="宋体"/>
        <charset val="134"/>
      </rPr>
      <t>探测器具备防虫网。</t>
    </r>
    <r>
      <rPr>
        <sz val="11"/>
        <color rgb="FF000000"/>
        <rFont val="宋体"/>
        <charset val="134"/>
      </rPr>
      <t xml:space="preserve">
</t>
    </r>
    <r>
      <rPr>
        <sz val="11"/>
        <color rgb="FF000000"/>
        <rFont val="宋体"/>
        <charset val="134"/>
      </rPr>
      <t>具备故障检测提醒功能，可检测蜂鸣器故障、传感器故障，并可通过平台端接收故障提醒信息。</t>
    </r>
    <r>
      <rPr>
        <sz val="11"/>
        <color rgb="FF000000"/>
        <rFont val="宋体"/>
        <charset val="134"/>
      </rPr>
      <t xml:space="preserve">
</t>
    </r>
    <r>
      <rPr>
        <sz val="11"/>
        <color rgb="FF000000"/>
        <rFont val="宋体"/>
        <charset val="134"/>
      </rPr>
      <t>11.毫米波摔倒告警雷达 1个</t>
    </r>
    <r>
      <rPr>
        <sz val="11"/>
        <color rgb="FF000000"/>
        <rFont val="宋体"/>
        <charset val="134"/>
      </rPr>
      <t xml:space="preserve">
</t>
    </r>
    <r>
      <rPr>
        <sz val="11"/>
        <color rgb="FF000000"/>
        <rFont val="宋体"/>
        <charset val="134"/>
      </rPr>
      <t>主机尺寸：≥82mm*82mm*27mm</t>
    </r>
    <r>
      <rPr>
        <sz val="11"/>
        <color rgb="FF000000"/>
        <rFont val="宋体"/>
        <charset val="134"/>
      </rPr>
      <t xml:space="preserve">
</t>
    </r>
    <r>
      <rPr>
        <sz val="11"/>
        <color rgb="FF000000"/>
        <rFont val="宋体"/>
        <charset val="134"/>
      </rPr>
      <t>主机材质：ABS + PC</t>
    </r>
    <r>
      <rPr>
        <sz val="11"/>
        <color rgb="FF000000"/>
        <rFont val="宋体"/>
        <charset val="134"/>
      </rPr>
      <t xml:space="preserve">
</t>
    </r>
    <r>
      <rPr>
        <sz val="11"/>
        <color rgb="FF000000"/>
        <rFont val="宋体"/>
        <charset val="134"/>
      </rPr>
      <t>按键：重置键</t>
    </r>
    <r>
      <rPr>
        <sz val="11"/>
        <color rgb="FF000000"/>
        <rFont val="宋体"/>
        <charset val="134"/>
      </rPr>
      <t xml:space="preserve">
</t>
    </r>
    <r>
      <rPr>
        <sz val="11"/>
        <color rgb="FF000000"/>
        <rFont val="宋体"/>
        <charset val="134"/>
      </rPr>
      <t>电源：DC12V（线长4米）</t>
    </r>
    <r>
      <rPr>
        <sz val="11"/>
        <color rgb="FF000000"/>
        <rFont val="宋体"/>
        <charset val="134"/>
      </rPr>
      <t xml:space="preserve">
</t>
    </r>
    <r>
      <rPr>
        <sz val="11"/>
        <color rgb="FF000000"/>
        <rFont val="宋体"/>
        <charset val="134"/>
      </rPr>
      <t>网络方式：NB-IoT</t>
    </r>
    <r>
      <rPr>
        <sz val="11"/>
        <color rgb="FF000000"/>
        <rFont val="宋体"/>
        <charset val="134"/>
      </rPr>
      <t xml:space="preserve">
</t>
    </r>
    <r>
      <rPr>
        <sz val="11"/>
        <color rgb="FF000000"/>
        <rFont val="宋体"/>
        <charset val="134"/>
      </rPr>
      <t>工作电流：≥260mA</t>
    </r>
    <r>
      <rPr>
        <sz val="11"/>
        <color rgb="FF000000"/>
        <rFont val="宋体"/>
        <charset val="134"/>
      </rPr>
      <t xml:space="preserve">
</t>
    </r>
    <r>
      <rPr>
        <sz val="11"/>
        <color rgb="FF000000"/>
        <rFont val="宋体"/>
        <charset val="134"/>
      </rPr>
      <t>传感器：60GHz毫米波雷达传感器 + 双元热释电红外传感器</t>
    </r>
    <r>
      <rPr>
        <sz val="11"/>
        <color rgb="FF000000"/>
        <rFont val="宋体"/>
        <charset val="134"/>
      </rPr>
      <t xml:space="preserve">
</t>
    </r>
    <r>
      <rPr>
        <sz val="11"/>
        <color rgb="FF000000"/>
        <rFont val="宋体"/>
        <charset val="134"/>
      </rPr>
      <t>安装方式：顶装</t>
    </r>
    <r>
      <rPr>
        <sz val="11"/>
        <color rgb="FF000000"/>
        <rFont val="宋体"/>
        <charset val="134"/>
      </rPr>
      <t xml:space="preserve">
</t>
    </r>
    <r>
      <rPr>
        <sz val="11"/>
        <color rgb="FF000000"/>
        <rFont val="宋体"/>
        <charset val="134"/>
      </rPr>
      <t>安装高度：置顶安装2.3-3.3米</t>
    </r>
    <r>
      <rPr>
        <sz val="11"/>
        <color rgb="FF000000"/>
        <rFont val="宋体"/>
        <charset val="134"/>
      </rPr>
      <t xml:space="preserve">
</t>
    </r>
    <r>
      <rPr>
        <sz val="11"/>
        <color rgb="FF000000"/>
        <rFont val="宋体"/>
        <charset val="134"/>
      </rPr>
      <t>探测角度：≥120°</t>
    </r>
    <r>
      <rPr>
        <sz val="11"/>
        <color rgb="FF000000"/>
        <rFont val="宋体"/>
        <charset val="134"/>
      </rPr>
      <t xml:space="preserve">
</t>
    </r>
    <r>
      <rPr>
        <sz val="11"/>
        <color rgb="FF000000"/>
        <rFont val="宋体"/>
        <charset val="134"/>
      </rPr>
      <t>人体存在探测范围：≥16平方米（4*4米）</t>
    </r>
    <r>
      <rPr>
        <sz val="11"/>
        <color rgb="FF000000"/>
        <rFont val="宋体"/>
        <charset val="134"/>
      </rPr>
      <t xml:space="preserve">
</t>
    </r>
    <r>
      <rPr>
        <sz val="11"/>
        <color rgb="FF000000"/>
        <rFont val="宋体"/>
        <charset val="134"/>
      </rPr>
      <t>人体跌倒探测范围：≥9平方米（3*3米）</t>
    </r>
    <r>
      <rPr>
        <sz val="11"/>
        <color rgb="FF000000"/>
        <rFont val="宋体"/>
        <charset val="134"/>
      </rPr>
      <t xml:space="preserve">
</t>
    </r>
    <r>
      <rPr>
        <sz val="11"/>
        <color rgb="FF000000"/>
        <rFont val="宋体"/>
        <charset val="134"/>
      </rPr>
      <t>蜂鸣器：支持</t>
    </r>
    <r>
      <rPr>
        <sz val="11"/>
        <color rgb="FF000000"/>
        <rFont val="宋体"/>
        <charset val="134"/>
      </rPr>
      <t xml:space="preserve">
</t>
    </r>
    <r>
      <rPr>
        <sz val="11"/>
        <color rgb="FF000000"/>
        <rFont val="宋体"/>
        <charset val="134"/>
      </rPr>
      <t>指示灯：支持</t>
    </r>
    <r>
      <rPr>
        <sz val="11"/>
        <color rgb="FF000000"/>
        <rFont val="宋体"/>
        <charset val="134"/>
      </rPr>
      <t xml:space="preserve">
</t>
    </r>
    <r>
      <rPr>
        <sz val="11"/>
        <color rgb="FF000000"/>
        <rFont val="宋体"/>
        <charset val="134"/>
      </rPr>
      <t>工作温度：-10℃-50℃</t>
    </r>
    <r>
      <rPr>
        <sz val="11"/>
        <color rgb="FF000000"/>
        <rFont val="宋体"/>
        <charset val="134"/>
      </rPr>
      <t xml:space="preserve">
</t>
    </r>
    <r>
      <rPr>
        <sz val="11"/>
        <color rgb="FF000000"/>
        <rFont val="宋体"/>
        <charset val="134"/>
      </rPr>
      <t>相对湿度：≤95% RH 不结露</t>
    </r>
    <r>
      <rPr>
        <sz val="11"/>
        <color rgb="FF000000"/>
        <rFont val="宋体"/>
        <charset val="134"/>
      </rPr>
      <t xml:space="preserve">
</t>
    </r>
    <r>
      <rPr>
        <sz val="11"/>
        <color rgb="FF000000"/>
        <rFont val="宋体"/>
        <charset val="134"/>
      </rPr>
      <t>电源：DC12V</t>
    </r>
    <r>
      <rPr>
        <sz val="11"/>
        <color rgb="FF000000"/>
        <rFont val="宋体"/>
        <charset val="134"/>
      </rPr>
      <t xml:space="preserve">
</t>
    </r>
    <r>
      <rPr>
        <sz val="11"/>
        <color rgb="FF000000"/>
        <rFont val="宋体"/>
        <charset val="134"/>
      </rPr>
      <t>支持本地、远程等多种报警功能；</t>
    </r>
    <r>
      <rPr>
        <sz val="11"/>
        <color rgb="FF000000"/>
        <rFont val="宋体"/>
        <charset val="134"/>
      </rPr>
      <t xml:space="preserve">
</t>
    </r>
    <r>
      <rPr>
        <sz val="11"/>
        <color rgb="FF000000"/>
        <rFont val="宋体"/>
        <charset val="134"/>
      </rPr>
      <t>探测器采用一体化设计，通讯模组内置。</t>
    </r>
    <r>
      <rPr>
        <sz val="11"/>
        <color rgb="FF000000"/>
        <rFont val="宋体"/>
        <charset val="134"/>
      </rPr>
      <t xml:space="preserve">
</t>
    </r>
    <r>
      <rPr>
        <sz val="11"/>
        <color rgb="FF000000"/>
        <rFont val="宋体"/>
        <charset val="134"/>
      </rPr>
      <t>通过 NB-IoT 方式实现数据上报通讯，支持中国电信、中国移动NB网络通讯，支持电信AEP平台，移动OneNet平台。</t>
    </r>
    <r>
      <rPr>
        <sz val="11"/>
        <color rgb="FF000000"/>
        <rFont val="宋体"/>
        <charset val="134"/>
      </rPr>
      <t xml:space="preserve">
</t>
    </r>
    <r>
      <rPr>
        <sz val="11"/>
        <color rgb="FF000000"/>
        <rFont val="宋体"/>
        <charset val="134"/>
      </rPr>
      <t>具备故障报警功能，支持故障、离线等状态信息的接收、解析与传输。</t>
    </r>
    <r>
      <rPr>
        <sz val="11"/>
        <color rgb="FF000000"/>
        <rFont val="宋体"/>
        <charset val="134"/>
      </rPr>
      <t xml:space="preserve">
</t>
    </r>
    <r>
      <rPr>
        <sz val="11"/>
        <color rgb="FF000000"/>
        <rFont val="宋体"/>
        <charset val="134"/>
      </rPr>
      <t xml:space="preserve">具备信号弱提示功能，如安装现场信号较弱，探测器将主动发出信号弱提示。 </t>
    </r>
    <r>
      <rPr>
        <sz val="11"/>
        <color rgb="FF000000"/>
        <rFont val="宋体"/>
        <charset val="134"/>
      </rPr>
      <t xml:space="preserve">
</t>
    </r>
    <r>
      <rPr>
        <sz val="11"/>
        <color rgb="FF000000"/>
        <rFont val="宋体"/>
        <charset val="134"/>
      </rPr>
      <t>具备心跳监测功能，支持探测器苏醒心跳保活机制，心跳时间周期24小时。</t>
    </r>
    <r>
      <rPr>
        <sz val="11"/>
        <color rgb="FF000000"/>
        <rFont val="宋体"/>
        <charset val="134"/>
      </rPr>
      <t xml:space="preserve"> </t>
    </r>
  </si>
  <si>
    <t>三马达电动护理床</t>
  </si>
  <si>
    <r>
      <rPr>
        <sz val="11"/>
        <color rgb="FF000000"/>
        <rFont val="宋体"/>
        <charset val="134"/>
      </rPr>
      <t>1.规格：≥2060mm*1000mm*400~720mm±20mm，木质床头、尾板、表面环保油漆</t>
    </r>
    <r>
      <rPr>
        <sz val="11"/>
        <color rgb="FF000000"/>
        <rFont val="宋体"/>
        <charset val="134"/>
      </rPr>
      <t xml:space="preserve">
</t>
    </r>
    <r>
      <rPr>
        <sz val="11"/>
        <color rgb="FF000000"/>
        <rFont val="宋体"/>
        <charset val="134"/>
      </rPr>
      <t>2.床板采用钢网结构，具有透气、防潮湿</t>
    </r>
    <r>
      <rPr>
        <sz val="11"/>
        <color rgb="FF000000"/>
        <rFont val="宋体"/>
        <charset val="134"/>
      </rPr>
      <t xml:space="preserve">
</t>
    </r>
    <r>
      <rPr>
        <sz val="11"/>
        <color rgb="FF000000"/>
        <rFont val="宋体"/>
        <charset val="134"/>
      </rPr>
      <t>3.床体升降范围400~720mm±20mm</t>
    </r>
    <r>
      <rPr>
        <sz val="11"/>
        <color rgb="FF000000"/>
        <rFont val="宋体"/>
        <charset val="134"/>
      </rPr>
      <t xml:space="preserve">
</t>
    </r>
    <r>
      <rPr>
        <sz val="11"/>
        <color rgb="FF000000"/>
        <rFont val="宋体"/>
        <charset val="134"/>
      </rPr>
      <t>4.背部起折角度≥70°，腿部起折角度≥30°</t>
    </r>
    <r>
      <rPr>
        <sz val="11"/>
        <color rgb="FF000000"/>
        <rFont val="宋体"/>
        <charset val="134"/>
      </rPr>
      <t xml:space="preserve">
</t>
    </r>
    <r>
      <rPr>
        <sz val="11"/>
        <color rgb="FF000000"/>
        <rFont val="宋体"/>
        <charset val="134"/>
      </rPr>
      <t>5.插入式护栏，配备万向静音轮</t>
    </r>
  </si>
  <si>
    <t>浴室套装</t>
  </si>
  <si>
    <r>
      <rPr>
        <sz val="11"/>
        <color rgb="FF000000"/>
        <rFont val="宋体"/>
        <charset val="134"/>
      </rPr>
      <t>一、浴室镜 ：</t>
    </r>
    <r>
      <rPr>
        <sz val="11"/>
        <color rgb="FF000000"/>
        <rFont val="宋体"/>
        <charset val="134"/>
      </rPr>
      <t xml:space="preserve">
</t>
    </r>
    <r>
      <rPr>
        <sz val="11"/>
        <color rgb="FF000000"/>
        <rFont val="宋体"/>
        <charset val="134"/>
      </rPr>
      <t>1.镜柜尺寸：≥850*750mm（±5mm）；</t>
    </r>
    <r>
      <rPr>
        <sz val="11"/>
        <color rgb="FF000000"/>
        <rFont val="宋体"/>
        <charset val="134"/>
      </rPr>
      <t xml:space="preserve">
</t>
    </r>
    <r>
      <rPr>
        <sz val="11"/>
        <color rgb="FF000000"/>
        <rFont val="宋体"/>
        <charset val="134"/>
      </rPr>
      <t>2.洗脸盆：≥800*550mm（±5mm），人造石；</t>
    </r>
    <r>
      <rPr>
        <sz val="11"/>
        <color rgb="FF000000"/>
        <rFont val="宋体"/>
        <charset val="134"/>
      </rPr>
      <t xml:space="preserve">
</t>
    </r>
    <r>
      <rPr>
        <sz val="11"/>
        <color rgb="FF000000"/>
        <rFont val="宋体"/>
        <charset val="134"/>
      </rPr>
      <t>3.柜子：≥800mm*500mm*790mm（±5mm），实木。</t>
    </r>
    <r>
      <rPr>
        <sz val="11"/>
        <color rgb="FF000000"/>
        <rFont val="宋体"/>
        <charset val="134"/>
      </rPr>
      <t xml:space="preserve">
</t>
    </r>
    <r>
      <rPr>
        <sz val="11"/>
        <color rgb="FF000000"/>
        <rFont val="宋体"/>
        <charset val="134"/>
      </rPr>
      <t>4.镜面可调节</t>
    </r>
    <r>
      <rPr>
        <sz val="11"/>
        <color rgb="FF000000"/>
        <rFont val="宋体"/>
        <charset val="134"/>
      </rPr>
      <t xml:space="preserve">                                                     </t>
    </r>
    <r>
      <rPr>
        <sz val="11"/>
        <color rgb="FF000000"/>
        <rFont val="宋体"/>
        <charset val="134"/>
      </rPr>
      <t xml:space="preserve">
</t>
    </r>
    <r>
      <rPr>
        <sz val="11"/>
        <color rgb="FF000000"/>
        <rFont val="宋体"/>
        <charset val="134"/>
      </rPr>
      <t>三、135度扶手：</t>
    </r>
    <r>
      <rPr>
        <sz val="11"/>
        <color rgb="FF000000"/>
        <rFont val="宋体"/>
        <charset val="134"/>
      </rPr>
      <t xml:space="preserve">
</t>
    </r>
    <r>
      <rPr>
        <sz val="11"/>
        <color rgb="FF000000"/>
        <rFont val="宋体"/>
        <charset val="134"/>
      </rPr>
      <t>5.规格：≥400*600mm</t>
    </r>
    <r>
      <rPr>
        <sz val="11"/>
        <color rgb="FF000000"/>
        <rFont val="宋体"/>
        <charset val="134"/>
      </rPr>
      <t xml:space="preserve">
</t>
    </r>
    <r>
      <rPr>
        <sz val="11"/>
        <color rgb="FF000000"/>
        <rFont val="宋体"/>
        <charset val="134"/>
      </rPr>
      <t>6.内衬不锈钢材料，直径为≥Φ28mm（±2mm）</t>
    </r>
    <r>
      <rPr>
        <sz val="11"/>
        <color rgb="FF000000"/>
        <rFont val="宋体"/>
        <charset val="134"/>
      </rPr>
      <t xml:space="preserve">
</t>
    </r>
    <r>
      <rPr>
        <sz val="11"/>
        <color rgb="FF000000"/>
        <rFont val="宋体"/>
        <charset val="134"/>
      </rPr>
      <t>7.产品材质：尼龙外管、201不锈钢管，内衬304不锈钢内衬</t>
    </r>
    <r>
      <rPr>
        <sz val="11"/>
        <color rgb="FF000000"/>
        <rFont val="宋体"/>
        <charset val="134"/>
      </rPr>
      <t xml:space="preserve">
</t>
    </r>
    <r>
      <rPr>
        <sz val="11"/>
        <color rgb="FF000000"/>
        <rFont val="宋体"/>
        <charset val="134"/>
      </rPr>
      <t>8.适用范围：广泛应用于家庭无障碍改造中，卫生间马桶边、洗手盆两侧、淋浴间、走廊、卧室、阳台及残疾人经常触摸的地方</t>
    </r>
    <r>
      <rPr>
        <sz val="11"/>
        <color rgb="FF000000"/>
        <rFont val="宋体"/>
        <charset val="134"/>
      </rPr>
      <t xml:space="preserve">
</t>
    </r>
    <r>
      <rPr>
        <sz val="11"/>
        <color rgb="FF000000"/>
        <rFont val="宋体"/>
        <charset val="134"/>
      </rPr>
      <t>9.颜色：常规颜色为黄色和白色，可根据客户需求选择颜色；</t>
    </r>
    <r>
      <rPr>
        <sz val="11"/>
        <color rgb="FF000000"/>
        <rFont val="宋体"/>
        <charset val="134"/>
      </rPr>
      <t xml:space="preserve">                                </t>
    </r>
    <r>
      <rPr>
        <sz val="11"/>
        <color rgb="FF000000"/>
        <rFont val="宋体"/>
        <charset val="134"/>
      </rPr>
      <t xml:space="preserve">
</t>
    </r>
    <r>
      <rPr>
        <sz val="11"/>
        <color rgb="FF000000"/>
        <rFont val="宋体"/>
        <charset val="134"/>
      </rPr>
      <t>四、单U型扶手：</t>
    </r>
    <r>
      <rPr>
        <sz val="11"/>
        <color rgb="FF000000"/>
        <rFont val="宋体"/>
        <charset val="134"/>
      </rPr>
      <t xml:space="preserve">
</t>
    </r>
    <r>
      <rPr>
        <sz val="11"/>
        <color rgb="FF000000"/>
        <rFont val="宋体"/>
        <charset val="134"/>
      </rPr>
      <t>10.产品结构：ABS+部分抗菌尼龙无障碍扶手为彩色尼龙和不锈钢复合而成，外层尼龙直径为≥35mm（±1mm）颗粒≥0.5mm（±0.1mm），内衬不锈钢管直径≥28mm（±3mm）*1.0mm（不得小于）复合而成；</t>
    </r>
    <r>
      <rPr>
        <sz val="11"/>
        <color rgb="FF000000"/>
        <rFont val="宋体"/>
        <charset val="134"/>
      </rPr>
      <t xml:space="preserve">
</t>
    </r>
    <r>
      <rPr>
        <sz val="11"/>
        <color rgb="FF000000"/>
        <rFont val="宋体"/>
        <charset val="134"/>
      </rPr>
      <t>11.产品表面：≥0.5mm厚的防滑浮点式设计，抓握更牢固，更安全；</t>
    </r>
    <r>
      <rPr>
        <sz val="11"/>
        <color rgb="FF000000"/>
        <rFont val="宋体"/>
        <charset val="134"/>
      </rPr>
      <t xml:space="preserve">
</t>
    </r>
    <r>
      <rPr>
        <sz val="11"/>
        <color rgb="FF000000"/>
        <rFont val="宋体"/>
        <charset val="134"/>
      </rPr>
      <t>12.产品配件：特别配置≥10*60mm（±1mm）高强尼龙胀塞，安装更稳固。</t>
    </r>
    <r>
      <rPr>
        <sz val="11"/>
        <color rgb="FF000000"/>
        <rFont val="宋体"/>
        <charset val="134"/>
      </rPr>
      <t xml:space="preserve">
</t>
    </r>
    <r>
      <rPr>
        <sz val="11"/>
        <color rgb="FF000000"/>
        <rFont val="宋体"/>
        <charset val="134"/>
      </rPr>
      <t>13.适应范围：广泛应用于家庭无障碍改造中，卫生间马桶边、洗手盆两侧、淋浴间、走廊、卧室、阳台及残疾人经常触摸的地方；</t>
    </r>
    <r>
      <rPr>
        <sz val="11"/>
        <color rgb="FF000000"/>
        <rFont val="宋体"/>
        <charset val="134"/>
      </rPr>
      <t xml:space="preserve">
</t>
    </r>
    <r>
      <rPr>
        <sz val="11"/>
        <color rgb="FF000000"/>
        <rFont val="宋体"/>
        <charset val="134"/>
      </rPr>
      <t>14.产品颜色：常规颜色为颜色白色，可根据客户需求选择颜色；</t>
    </r>
  </si>
  <si>
    <t>洗浴套装</t>
  </si>
  <si>
    <t>1.规格：镜柜：≥800*600*150mm；洗手盆：≥780*520mm；台盆柜：≥780*530*450mm；</t>
  </si>
  <si>
    <t>心肺复苏模拟人</t>
  </si>
  <si>
    <r>
      <rPr>
        <sz val="11"/>
        <color rgb="FF000000"/>
        <rFont val="宋体"/>
        <charset val="134"/>
      </rPr>
      <t>1.主要功能：支持1.模拟标准气道开放；2. 人工手位胸外按压时：正确按压深度在50-60mm；3. 人工口对口呼吸(吹气)：可以看到胸部起伏；4. 按压与人工呼吸比：30：2（单人或双人）；5. 操作周期：有效30次按压及2次人工吹气， 30：2五个循环周期CPR操作；6. 操作频率：最新国际标准：100-120次/分；7. 操作方式：训练操作；8. 检查瞳孔反应：一只散大一只缩小对比等功能；</t>
    </r>
    <r>
      <rPr>
        <sz val="11"/>
        <color rgb="FF000000"/>
        <rFont val="宋体"/>
        <charset val="134"/>
      </rPr>
      <t xml:space="preserve">
</t>
    </r>
    <r>
      <rPr>
        <sz val="11"/>
        <color rgb="FF000000"/>
        <rFont val="宋体"/>
        <charset val="134"/>
      </rPr>
      <t>2.面皮肤、颈皮肤、胸皮肤、头发，采用进口热塑弹性体混合胶材料，由不锈钢摸具、经注塑机高温注压而成，具有解剖标志准确、手感真实、肤色统一、形态逼真、外形美观、经久耐用、消毒清洗不变形、拆装更换方便等特点，其材料达到国外同等水平。</t>
    </r>
  </si>
  <si>
    <t>AED训练机</t>
  </si>
  <si>
    <r>
      <rPr>
        <sz val="11"/>
        <color rgb="FF000000"/>
        <rFont val="宋体"/>
        <charset val="134"/>
      </rPr>
      <t>1.设计符合人机工程学。打开面盖，则设备开机；合上面盖，则设备关机。</t>
    </r>
    <r>
      <rPr>
        <sz val="11"/>
        <color rgb="FF000000"/>
        <rFont val="宋体"/>
        <charset val="134"/>
      </rPr>
      <t xml:space="preserve">
</t>
    </r>
    <r>
      <rPr>
        <sz val="11"/>
        <color rgb="FF000000"/>
        <rFont val="宋体"/>
        <charset val="134"/>
      </rPr>
      <t>2.模拟急救现场AED的工作流程，自动体外除颤仪（训练专用）无高压电击除颤工作，全程中文语音提示，指导学员熟悉AED工作流程及使用要点。</t>
    </r>
    <r>
      <rPr>
        <sz val="11"/>
        <color rgb="FF000000"/>
        <rFont val="宋体"/>
        <charset val="134"/>
      </rPr>
      <t xml:space="preserve">
</t>
    </r>
    <r>
      <rPr>
        <sz val="11"/>
        <color rgb="FF000000"/>
        <rFont val="宋体"/>
        <charset val="134"/>
      </rPr>
      <t>3.支持预先设置至少8种训练模式程序，每个模式都是模拟真实的AED情景，模式符合国际最新的训练标准。</t>
    </r>
    <r>
      <rPr>
        <sz val="11"/>
        <color rgb="FF000000"/>
        <rFont val="宋体"/>
        <charset val="134"/>
      </rPr>
      <t xml:space="preserve">
</t>
    </r>
    <r>
      <rPr>
        <sz val="11"/>
        <color rgb="FF000000"/>
        <rFont val="宋体"/>
        <charset val="134"/>
      </rPr>
      <t>4. 遵循国际最新急救指南规定的AED的训练情景。</t>
    </r>
    <r>
      <rPr>
        <sz val="11"/>
        <color rgb="FF000000"/>
        <rFont val="宋体"/>
        <charset val="134"/>
      </rPr>
      <t xml:space="preserve">
</t>
    </r>
    <r>
      <rPr>
        <sz val="11"/>
        <color rgb="FF000000"/>
        <rFont val="宋体"/>
        <charset val="134"/>
      </rPr>
      <t>5. 完全符合真实的AED机器操作界面，设有开关键，除颤键。</t>
    </r>
    <r>
      <rPr>
        <sz val="11"/>
        <color rgb="FF000000"/>
        <rFont val="宋体"/>
        <charset val="134"/>
      </rPr>
      <t xml:space="preserve">
</t>
    </r>
    <r>
      <rPr>
        <sz val="11"/>
        <color rgb="FF000000"/>
        <rFont val="宋体"/>
        <charset val="134"/>
      </rPr>
      <t>6. LED数码管显示正在演示的训练情景模式。</t>
    </r>
    <r>
      <rPr>
        <sz val="11"/>
        <color rgb="FF000000"/>
        <rFont val="宋体"/>
        <charset val="134"/>
      </rPr>
      <t xml:space="preserve">
</t>
    </r>
    <r>
      <rPr>
        <sz val="11"/>
        <color rgb="FF000000"/>
        <rFont val="宋体"/>
        <charset val="134"/>
      </rPr>
      <t>7. 能配合模拟人演示，智能检测电极片是否贴好。</t>
    </r>
    <r>
      <rPr>
        <sz val="11"/>
        <color rgb="FF000000"/>
        <rFont val="宋体"/>
        <charset val="134"/>
      </rPr>
      <t xml:space="preserve">
</t>
    </r>
    <r>
      <rPr>
        <sz val="11"/>
        <color rgb="FF000000"/>
        <rFont val="宋体"/>
        <charset val="134"/>
      </rPr>
      <t>8.分体式程序卡设计，方便更换指南。</t>
    </r>
    <r>
      <rPr>
        <sz val="11"/>
        <color rgb="FF000000"/>
        <rFont val="宋体"/>
        <charset val="134"/>
      </rPr>
      <t xml:space="preserve">
</t>
    </r>
    <r>
      <rPr>
        <sz val="11"/>
        <color rgb="FF000000"/>
        <rFont val="宋体"/>
        <charset val="134"/>
      </rPr>
      <t>9.设有播放功能，音量可调节。</t>
    </r>
  </si>
  <si>
    <t>婴儿照护实训室</t>
  </si>
  <si>
    <t>学生椅</t>
  </si>
  <si>
    <r>
      <rPr>
        <sz val="11"/>
        <color rgb="FF000000"/>
        <rFont val="宋体"/>
        <charset val="134"/>
      </rPr>
      <t>★写字板规格：长380*宽220（±5）mm,水杯槽62（±5）mm,椅脚长580（±5）mm,整体长660（±5）mm,椅脚宽487（±5）mm,整体宽660（±5）mm；</t>
    </r>
    <r>
      <rPr>
        <sz val="11"/>
        <color rgb="FF000000"/>
        <rFont val="宋体"/>
        <charset val="134"/>
      </rPr>
      <t xml:space="preserve">
</t>
    </r>
    <r>
      <rPr>
        <sz val="11"/>
        <color rgb="FF000000"/>
        <rFont val="宋体"/>
        <charset val="134"/>
      </rPr>
      <t>1、椅背：全新PA+玻纤材质，扶手：前后滑动扶手，椅座：座垫采用高弹海绵，配PP防尘底壳，椅脚：优质碳素钢，写字板：采用优质PA+玻纤加厚板面，可灵活旋转收放；支持可折叠；</t>
    </r>
    <r>
      <rPr>
        <sz val="11"/>
        <color rgb="FF000000"/>
        <rFont val="宋体"/>
        <charset val="134"/>
      </rPr>
      <t xml:space="preserve">
</t>
    </r>
    <r>
      <rPr>
        <sz val="11"/>
        <color rgb="FF000000"/>
        <rFont val="宋体"/>
        <charset val="134"/>
      </rPr>
      <t>2、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3、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</si>
  <si>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小儿海氏急救模型</t>
  </si>
  <si>
    <r>
      <rPr>
        <sz val="11"/>
        <color rgb="FF000000"/>
        <rFont val="宋体"/>
        <charset val="134"/>
      </rPr>
      <t>1.支持正常的气道阻塞模拟，可进行 CPR 操作，人工呼吸和心外按压，气道贯通时的胸部扩张，室息、异物阻塞气道的模拟</t>
    </r>
    <r>
      <rPr>
        <sz val="11"/>
        <color rgb="FF000000"/>
        <rFont val="宋体"/>
        <charset val="134"/>
      </rPr>
      <t xml:space="preserve">
</t>
    </r>
    <r>
      <rPr>
        <sz val="11"/>
        <color rgb="FF000000"/>
        <rFont val="宋体"/>
        <charset val="134"/>
      </rPr>
      <t>2.标准婴儿真人比例设计及 准确的标准布局，精确的解剖结构，可触及胸骨有肋骨</t>
    </r>
  </si>
  <si>
    <t>紫外线灯车</t>
  </si>
  <si>
    <r>
      <rPr>
        <sz val="11"/>
        <color rgb="FF000000"/>
        <rFont val="宋体"/>
        <charset val="134"/>
      </rPr>
      <t>1.带360度车轮；</t>
    </r>
    <r>
      <rPr>
        <sz val="11"/>
        <color rgb="FF000000"/>
        <rFont val="宋体"/>
        <charset val="134"/>
      </rPr>
      <t xml:space="preserve">
</t>
    </r>
    <r>
      <rPr>
        <sz val="11"/>
        <color rgb="FF000000"/>
        <rFont val="宋体"/>
        <charset val="134"/>
      </rPr>
      <t>2.灯臂可90-135-180度调节，灯管可折叠；</t>
    </r>
    <r>
      <rPr>
        <sz val="11"/>
        <color rgb="FF000000"/>
        <rFont val="宋体"/>
        <charset val="134"/>
      </rPr>
      <t xml:space="preserve">
</t>
    </r>
    <r>
      <rPr>
        <sz val="11"/>
        <color rgb="FF000000"/>
        <rFont val="宋体"/>
        <charset val="134"/>
      </rPr>
      <t>3.具备定时功能。</t>
    </r>
  </si>
  <si>
    <t>药箱</t>
  </si>
  <si>
    <r>
      <rPr>
        <sz val="11"/>
        <color rgb="FF000000"/>
        <rFont val="宋体"/>
        <charset val="134"/>
      </rPr>
      <t>1.铝合金材质，带双安全锁设计，可手提，可肩背</t>
    </r>
    <r>
      <rPr>
        <sz val="11"/>
        <color rgb="FF000000"/>
        <rFont val="宋体"/>
        <charset val="134"/>
      </rPr>
      <t xml:space="preserve">
</t>
    </r>
    <r>
      <rPr>
        <sz val="11"/>
        <color rgb="FF000000"/>
        <rFont val="宋体"/>
        <charset val="134"/>
      </rPr>
      <t>2.规格：≥355*200*220mm</t>
    </r>
    <r>
      <rPr>
        <sz val="11"/>
        <color rgb="FF000000"/>
        <rFont val="宋体"/>
        <charset val="134"/>
      </rPr>
      <t xml:space="preserve">
</t>
    </r>
    <r>
      <rPr>
        <sz val="11"/>
        <color rgb="FF000000"/>
        <rFont val="宋体"/>
        <charset val="134"/>
      </rPr>
      <t>3.至少包括口罩10个、体温计1支、速冷冰袋1包、急救手册1本、脱脂棉1包、创可贴50片、棉签100根、纱布块10片、手套1套、绑带1包、碘伏棉签4根、止血带1卷、三角绷带1包、退热贴1包、别针10个、碘伏棉片2片、酒精棉片4片、无纺布胶带1卷、口哨1个、剪刀1把、急救毯1包、镊子1把等物品</t>
    </r>
  </si>
  <si>
    <t>抚触台垫巾</t>
  </si>
  <si>
    <t>1.双面可用，规格：≥2000*1500mm</t>
  </si>
  <si>
    <t>条</t>
  </si>
  <si>
    <t>婴儿抚触台</t>
  </si>
  <si>
    <r>
      <rPr>
        <sz val="11"/>
        <color rgb="FF000000"/>
        <rFont val="宋体"/>
        <charset val="134"/>
      </rPr>
      <t>1.生态颗粒板基底，软包台面</t>
    </r>
    <r>
      <rPr>
        <sz val="11"/>
        <color rgb="FF000000"/>
        <rFont val="宋体"/>
        <charset val="134"/>
      </rPr>
      <t xml:space="preserve">
</t>
    </r>
    <r>
      <rPr>
        <sz val="11"/>
        <color rgb="FF000000"/>
        <rFont val="宋体"/>
        <charset val="134"/>
      </rPr>
      <t>2.规格：≥1000*900*800mm</t>
    </r>
  </si>
  <si>
    <t>婴儿一体式浴台</t>
  </si>
  <si>
    <r>
      <rPr>
        <sz val="11"/>
        <color rgb="FF000000"/>
        <rFont val="宋体"/>
        <charset val="134"/>
      </rPr>
      <t>1.亚克力材质，全树脂涂层</t>
    </r>
    <r>
      <rPr>
        <sz val="11"/>
        <color rgb="FF000000"/>
        <rFont val="宋体"/>
        <charset val="134"/>
      </rPr>
      <t xml:space="preserve">
</t>
    </r>
    <r>
      <rPr>
        <sz val="11"/>
        <color rgb="FF000000"/>
        <rFont val="宋体"/>
        <charset val="134"/>
      </rPr>
      <t>2.内置伸缩花洒和给排水管道</t>
    </r>
    <r>
      <rPr>
        <sz val="11"/>
        <color rgb="FF000000"/>
        <rFont val="宋体"/>
        <charset val="134"/>
      </rPr>
      <t xml:space="preserve">
</t>
    </r>
    <r>
      <rPr>
        <sz val="11"/>
        <color rgb="FF000000"/>
        <rFont val="宋体"/>
        <charset val="134"/>
      </rPr>
      <t>3.规格：≥900*500*800mm</t>
    </r>
  </si>
  <si>
    <t>高级婴儿护理模型</t>
  </si>
  <si>
    <r>
      <rPr>
        <sz val="11"/>
        <color rgb="FF000000"/>
        <rFont val="宋体"/>
        <charset val="134"/>
      </rPr>
      <t xml:space="preserve">1.塑胶材质，皮肤仿真且隔水。 </t>
    </r>
    <r>
      <rPr>
        <sz val="11"/>
        <color rgb="FF000000"/>
        <rFont val="宋体"/>
        <charset val="134"/>
      </rPr>
      <t xml:space="preserve">
</t>
    </r>
    <r>
      <rPr>
        <sz val="11"/>
        <color rgb="FF000000"/>
        <rFont val="宋体"/>
        <charset val="134"/>
      </rPr>
      <t>2.支持各种手法练习，至少包括哺乳、洗澡及更换 衣服、灌肠、脐部护理等功能。</t>
    </r>
    <r>
      <rPr>
        <sz val="11"/>
        <color rgb="FF000000"/>
        <rFont val="宋体"/>
        <charset val="134"/>
      </rPr>
      <t xml:space="preserve">
</t>
    </r>
    <r>
      <rPr>
        <sz val="11"/>
        <color rgb="FF000000"/>
        <rFont val="宋体"/>
        <charset val="134"/>
      </rPr>
      <t>3.模型规格：≥长 420mm，≥宽 220mm，≥厚 110mm</t>
    </r>
    <r>
      <rPr>
        <sz val="11"/>
        <color rgb="FF000000"/>
        <rFont val="宋体"/>
        <charset val="134"/>
      </rPr>
      <t xml:space="preserve">
</t>
    </r>
    <r>
      <rPr>
        <sz val="11"/>
        <color rgb="FF000000"/>
        <rFont val="宋体"/>
        <charset val="134"/>
      </rPr>
      <t>4.至少包括男婴3个，女婴3个</t>
    </r>
  </si>
  <si>
    <t>高级智能婴儿模型</t>
  </si>
  <si>
    <r>
      <rPr>
        <sz val="11"/>
        <color rgb="FF000000"/>
        <rFont val="宋体"/>
        <charset val="134"/>
      </rPr>
      <t>1.仿真婴儿模型，质感逼真， 四肢灵活，活动、弯曲符合生理曲度；</t>
    </r>
    <r>
      <rPr>
        <sz val="11"/>
        <color rgb="FF000000"/>
        <rFont val="宋体"/>
        <charset val="134"/>
      </rPr>
      <t xml:space="preserve">
</t>
    </r>
    <r>
      <rPr>
        <sz val="11"/>
        <color rgb="FF000000"/>
        <rFont val="宋体"/>
        <charset val="134"/>
      </rPr>
      <t>2.可语音提示脉率；具有肛温测量功能，可语音实时提示体温；</t>
    </r>
    <r>
      <rPr>
        <sz val="11"/>
        <color rgb="FF000000"/>
        <rFont val="宋体"/>
        <charset val="134"/>
      </rPr>
      <t xml:space="preserve">
</t>
    </r>
    <r>
      <rPr>
        <sz val="11"/>
        <color rgb="FF000000"/>
        <rFont val="宋体"/>
        <charset val="134"/>
      </rPr>
      <t>3.在不同的场景下，可通过测肛温、喂奶、爱抚、更换尿 布、擦浴等操作使其进入其他状态；</t>
    </r>
    <r>
      <rPr>
        <sz val="11"/>
        <color rgb="FF000000"/>
        <rFont val="宋体"/>
        <charset val="134"/>
      </rPr>
      <t xml:space="preserve">
</t>
    </r>
    <r>
      <rPr>
        <sz val="11"/>
        <color rgb="FF000000"/>
        <rFont val="宋体"/>
        <charset val="134"/>
      </rPr>
      <t>4.在正常状态下，随着时间的推移，婴儿自动进入尿湿或 饥饿状态，喂奶一段时间后会 进入过饱状态。</t>
    </r>
  </si>
  <si>
    <t>小儿推拿穴位模型</t>
  </si>
  <si>
    <r>
      <rPr>
        <sz val="11"/>
        <color rgb="FF000000"/>
        <rFont val="宋体"/>
        <charset val="134"/>
      </rPr>
      <t>1.材质：塘胶</t>
    </r>
    <r>
      <rPr>
        <sz val="11"/>
        <color rgb="FF000000"/>
        <rFont val="宋体"/>
        <charset val="134"/>
      </rPr>
      <t xml:space="preserve">
</t>
    </r>
    <r>
      <rPr>
        <sz val="11"/>
        <color rgb="FF000000"/>
        <rFont val="宋体"/>
        <charset val="134"/>
      </rPr>
      <t>2.规格：高≥500mm</t>
    </r>
  </si>
  <si>
    <t>热水器</t>
  </si>
  <si>
    <r>
      <rPr>
        <sz val="11"/>
        <color rgb="FF000000"/>
        <rFont val="宋体"/>
        <charset val="134"/>
      </rPr>
      <t>1.额定功率：≥2100w</t>
    </r>
    <r>
      <rPr>
        <sz val="11"/>
        <color rgb="FF000000"/>
        <rFont val="宋体"/>
        <charset val="134"/>
      </rPr>
      <t xml:space="preserve">
</t>
    </r>
    <r>
      <rPr>
        <sz val="11"/>
        <color rgb="FF000000"/>
        <rFont val="宋体"/>
        <charset val="134"/>
      </rPr>
      <t>2.温度范围：30-75℃</t>
    </r>
    <r>
      <rPr>
        <sz val="11"/>
        <color rgb="FF000000"/>
        <rFont val="宋体"/>
        <charset val="134"/>
      </rPr>
      <t xml:space="preserve">
</t>
    </r>
    <r>
      <rPr>
        <sz val="11"/>
        <color rgb="FF000000"/>
        <rFont val="宋体"/>
        <charset val="134"/>
      </rPr>
      <t>3.电源线长：≥1200mm</t>
    </r>
    <r>
      <rPr>
        <sz val="11"/>
        <color rgb="FF000000"/>
        <rFont val="宋体"/>
        <charset val="134"/>
      </rPr>
      <t xml:space="preserve">
</t>
    </r>
    <r>
      <rPr>
        <sz val="11"/>
        <color rgb="FF000000"/>
        <rFont val="宋体"/>
        <charset val="134"/>
      </rPr>
      <t>4.电压/频率（V/HZ）：≥ 220V/50HZ</t>
    </r>
    <r>
      <rPr>
        <sz val="11"/>
        <color rgb="FF000000"/>
        <rFont val="宋体"/>
        <charset val="134"/>
      </rPr>
      <t xml:space="preserve">
</t>
    </r>
    <r>
      <rPr>
        <sz val="11"/>
        <color rgb="FF000000"/>
        <rFont val="宋体"/>
        <charset val="134"/>
      </rPr>
      <t>5.规格：≥788*450*450mm，圆筒型，储水式电热水器</t>
    </r>
  </si>
  <si>
    <t>高柜</t>
  </si>
  <si>
    <r>
      <rPr>
        <sz val="11"/>
        <color rgb="FF000000"/>
        <rFont val="宋体"/>
        <charset val="134"/>
      </rPr>
      <t>★规格：高1800*宽400m*长1800（±5）mm，实际规格根据现场需求定制；</t>
    </r>
    <r>
      <rPr>
        <sz val="11"/>
        <color rgb="FF000000"/>
        <rFont val="宋体"/>
        <charset val="134"/>
      </rPr>
      <t xml:space="preserve">
</t>
    </r>
    <r>
      <rPr>
        <sz val="11"/>
        <color rgb="FF000000"/>
        <rFont val="宋体"/>
        <charset val="134"/>
      </rPr>
      <t>1、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2、饰面工艺：采用腹膜饰面板，防火、防静电、耐磨、抗紫外线。</t>
    </r>
  </si>
  <si>
    <t>矮柜</t>
  </si>
  <si>
    <r>
      <rPr>
        <sz val="11"/>
        <color rgb="FF000000"/>
        <rFont val="宋体"/>
        <charset val="134"/>
      </rPr>
      <t>★规格：高800*深400*长800（±5）mm，实际规格根据现场需求定制；</t>
    </r>
    <r>
      <rPr>
        <sz val="11"/>
        <color rgb="FF000000"/>
        <rFont val="宋体"/>
        <charset val="134"/>
      </rPr>
      <t xml:space="preserve">
</t>
    </r>
    <r>
      <rPr>
        <sz val="11"/>
        <color rgb="FF000000"/>
        <rFont val="宋体"/>
        <charset val="134"/>
      </rPr>
      <t>1、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2、饰面工艺：采用腹膜饰面板，防火、防静电、耐磨、抗紫外线。</t>
    </r>
  </si>
  <si>
    <t>婴儿床</t>
  </si>
  <si>
    <r>
      <rPr>
        <sz val="11"/>
        <color rgb="FF000000"/>
        <rFont val="宋体"/>
        <charset val="134"/>
      </rPr>
      <t>1.松木框架，天然椰棕床垫，四季可用，软硬适中，可拆洗；</t>
    </r>
    <r>
      <rPr>
        <sz val="11"/>
        <color rgb="FF000000"/>
        <rFont val="宋体"/>
        <charset val="134"/>
      </rPr>
      <t xml:space="preserve">
</t>
    </r>
    <r>
      <rPr>
        <sz val="11"/>
        <color rgb="FF000000"/>
        <rFont val="宋体"/>
        <charset val="134"/>
      </rPr>
      <t>2.规格：≥长1500*宽700*高400mm</t>
    </r>
    <r>
      <rPr>
        <sz val="11"/>
        <color rgb="FF000000"/>
        <rFont val="宋体"/>
        <charset val="134"/>
      </rPr>
      <t xml:space="preserve">
</t>
    </r>
    <r>
      <rPr>
        <sz val="11"/>
        <color rgb="FF000000"/>
        <rFont val="宋体"/>
        <charset val="134"/>
      </rPr>
      <t>3.床型款式：排骨架，圆弧加密床头</t>
    </r>
    <r>
      <rPr>
        <sz val="11"/>
        <color rgb="FF000000"/>
        <rFont val="宋体"/>
        <charset val="134"/>
      </rPr>
      <t xml:space="preserve">
</t>
    </r>
    <r>
      <rPr>
        <sz val="11"/>
        <color rgb="FF000000"/>
        <rFont val="宋体"/>
        <charset val="134"/>
      </rPr>
      <t>4.四面护栏，护栏采用加高设计防止翻身摔落</t>
    </r>
  </si>
  <si>
    <t>婴儿凉席</t>
  </si>
  <si>
    <r>
      <rPr>
        <sz val="11"/>
        <color rgb="FF000000"/>
        <rFont val="宋体"/>
        <charset val="134"/>
      </rPr>
      <t>1.规格：≥1000*560mm</t>
    </r>
    <r>
      <rPr>
        <sz val="11"/>
        <color rgb="FF000000"/>
        <rFont val="宋体"/>
        <charset val="134"/>
      </rPr>
      <t xml:space="preserve">
</t>
    </r>
    <r>
      <rPr>
        <sz val="11"/>
        <color rgb="FF000000"/>
        <rFont val="宋体"/>
        <charset val="134"/>
      </rPr>
      <t>2.材质：冰丝</t>
    </r>
  </si>
  <si>
    <t>婴儿枕头</t>
  </si>
  <si>
    <r>
      <rPr>
        <sz val="11"/>
        <color rgb="FF000000"/>
        <rFont val="宋体"/>
        <charset val="134"/>
      </rPr>
      <t>1.材质：棉质</t>
    </r>
    <r>
      <rPr>
        <sz val="11"/>
        <color rgb="FF000000"/>
        <rFont val="宋体"/>
        <charset val="134"/>
      </rPr>
      <t xml:space="preserve">
</t>
    </r>
    <r>
      <rPr>
        <sz val="11"/>
        <color rgb="FF000000"/>
        <rFont val="宋体"/>
        <charset val="134"/>
      </rPr>
      <t>2.厚度≥30mm，长度500mm，宽度 300mm</t>
    </r>
  </si>
  <si>
    <t>婴儿毯</t>
  </si>
  <si>
    <r>
      <rPr>
        <sz val="11"/>
        <color rgb="FF000000"/>
        <rFont val="宋体"/>
        <charset val="134"/>
      </rPr>
      <t>1.材质：棉质</t>
    </r>
    <r>
      <rPr>
        <sz val="11"/>
        <color rgb="FF000000"/>
        <rFont val="宋体"/>
        <charset val="134"/>
      </rPr>
      <t xml:space="preserve">
</t>
    </r>
    <r>
      <rPr>
        <sz val="11"/>
        <color rgb="FF000000"/>
        <rFont val="宋体"/>
        <charset val="134"/>
      </rPr>
      <t>2.规格：≥900*900mm</t>
    </r>
  </si>
  <si>
    <t>防湿尿垫</t>
  </si>
  <si>
    <r>
      <rPr>
        <sz val="11"/>
        <color rgb="FF000000"/>
        <rFont val="宋体"/>
        <charset val="134"/>
      </rPr>
      <t>1.规格：≥600*800mm</t>
    </r>
    <r>
      <rPr>
        <sz val="11"/>
        <color rgb="FF000000"/>
        <rFont val="宋体"/>
        <charset val="134"/>
      </rPr>
      <t xml:space="preserve">
</t>
    </r>
    <r>
      <rPr>
        <sz val="11"/>
        <color rgb="FF000000"/>
        <rFont val="宋体"/>
        <charset val="134"/>
      </rPr>
      <t>2.材质：棉质</t>
    </r>
  </si>
  <si>
    <t>婴儿床蚊帐</t>
  </si>
  <si>
    <t>1.聚酯纤维材质，含支架</t>
  </si>
  <si>
    <t>婴儿床吊挂玩具</t>
  </si>
  <si>
    <t>1.规格：≥600*360*580mm</t>
  </si>
  <si>
    <t>倾斜婴儿床</t>
  </si>
  <si>
    <r>
      <rPr>
        <sz val="11"/>
        <color rgb="FF000000"/>
        <rFont val="宋体"/>
        <charset val="134"/>
      </rPr>
      <t>1.规格:≥860*460*880mm</t>
    </r>
    <r>
      <rPr>
        <sz val="11"/>
        <color rgb="FF000000"/>
        <rFont val="宋体"/>
        <charset val="134"/>
      </rPr>
      <t xml:space="preserve">
</t>
    </r>
    <r>
      <rPr>
        <sz val="11"/>
        <color rgb="FF000000"/>
        <rFont val="宋体"/>
        <charset val="134"/>
      </rPr>
      <t>2.倾斜角度:0-30°，高度可调节</t>
    </r>
    <r>
      <rPr>
        <sz val="11"/>
        <color rgb="FF000000"/>
        <rFont val="宋体"/>
        <charset val="134"/>
      </rPr>
      <t xml:space="preserve">
</t>
    </r>
    <r>
      <rPr>
        <sz val="11"/>
        <color rgb="FF000000"/>
        <rFont val="宋体"/>
        <charset val="134"/>
      </rPr>
      <t>3.脚轮:聚氨酯塑包静音刹车轮</t>
    </r>
    <r>
      <rPr>
        <sz val="11"/>
        <color rgb="FF000000"/>
        <rFont val="宋体"/>
        <charset val="134"/>
      </rPr>
      <t xml:space="preserve">
</t>
    </r>
    <r>
      <rPr>
        <sz val="11"/>
        <color rgb="FF000000"/>
        <rFont val="宋体"/>
        <charset val="134"/>
      </rPr>
      <t>4.整车架采用阿克苏流水线静电喷涂，附着力强不掉漆</t>
    </r>
    <r>
      <rPr>
        <sz val="11"/>
        <color rgb="FF000000"/>
        <rFont val="宋体"/>
        <charset val="134"/>
      </rPr>
      <t xml:space="preserve">
</t>
    </r>
    <r>
      <rPr>
        <sz val="11"/>
        <color rgb="FF000000"/>
        <rFont val="宋体"/>
        <charset val="134"/>
      </rPr>
      <t>5.不锈钢床架，高泡海绵床垫，配备超大储物篮，方便放置宝宝尿不湿衣物等用品。</t>
    </r>
  </si>
  <si>
    <t>婴儿服</t>
  </si>
  <si>
    <t>1.材质：棉质</t>
  </si>
  <si>
    <t>推车</t>
  </si>
  <si>
    <r>
      <rPr>
        <sz val="11"/>
        <color rgb="FF000000"/>
        <rFont val="宋体"/>
        <charset val="134"/>
      </rPr>
      <t>1.碳钢车架材质，配万向轮，五点式安全带，可拆卸扶手，带加大购物筐</t>
    </r>
    <r>
      <rPr>
        <sz val="11"/>
        <color rgb="FF000000"/>
        <rFont val="宋体"/>
        <charset val="134"/>
      </rPr>
      <t xml:space="preserve">
</t>
    </r>
    <r>
      <rPr>
        <sz val="11"/>
        <color rgb="FF000000"/>
        <rFont val="宋体"/>
        <charset val="134"/>
      </rPr>
      <t>2.可坐可躺，支持双手折叠</t>
    </r>
    <r>
      <rPr>
        <sz val="11"/>
        <color rgb="FF000000"/>
        <rFont val="宋体"/>
        <charset val="134"/>
      </rPr>
      <t xml:space="preserve">
</t>
    </r>
    <r>
      <rPr>
        <sz val="11"/>
        <color rgb="FF000000"/>
        <rFont val="宋体"/>
        <charset val="134"/>
      </rPr>
      <t>3.承重：≥25kg，折叠后尺寸≥300*850mm</t>
    </r>
  </si>
  <si>
    <t>酒精</t>
  </si>
  <si>
    <t>1.规格：≥100ml,75％酒精消毒液</t>
  </si>
  <si>
    <t>瓶</t>
  </si>
  <si>
    <t>84消毒液或含氯消毒液或消毒片</t>
  </si>
  <si>
    <t>1.规格：≥500ml</t>
  </si>
  <si>
    <t>工作围裙</t>
  </si>
  <si>
    <t>1.H型双肩带，防水防油，耐磨，配备袖套、防水手套</t>
  </si>
  <si>
    <t>医用垃圾桶</t>
  </si>
  <si>
    <t>1.规格：≥20L，PP材质，脚踏设计，配专用垃圾袋</t>
  </si>
  <si>
    <t>衣物污物桶</t>
  </si>
  <si>
    <t>1.规格：≥370*380*290mm</t>
  </si>
  <si>
    <t>垃圾袋</t>
  </si>
  <si>
    <t>1.垃圾袋规格：≥500*700mm，配套垃圾桶容量≥12L</t>
  </si>
  <si>
    <t>一次性医用手套</t>
  </si>
  <si>
    <r>
      <rPr>
        <sz val="11"/>
        <color rgb="FF000000"/>
        <rFont val="宋体"/>
        <charset val="134"/>
      </rPr>
      <t>1.材质：乳胶</t>
    </r>
    <r>
      <rPr>
        <sz val="11"/>
        <color rgb="FF000000"/>
        <rFont val="宋体"/>
        <charset val="134"/>
      </rPr>
      <t xml:space="preserve">
</t>
    </r>
    <r>
      <rPr>
        <sz val="11"/>
        <color rgb="FF000000"/>
        <rFont val="宋体"/>
        <charset val="134"/>
      </rPr>
      <t>2.至少包括6号、7号、8号等规格各1双</t>
    </r>
  </si>
  <si>
    <t>碘伏</t>
  </si>
  <si>
    <t>1.规格：≥100ml</t>
  </si>
  <si>
    <t>爬行垫</t>
  </si>
  <si>
    <r>
      <rPr>
        <sz val="11"/>
        <color rgb="FF000000"/>
        <rFont val="宋体"/>
        <charset val="134"/>
      </rPr>
      <t>1.支持可折叠</t>
    </r>
    <r>
      <rPr>
        <sz val="11"/>
        <color rgb="FF000000"/>
        <rFont val="宋体"/>
        <charset val="134"/>
      </rPr>
      <t xml:space="preserve">
</t>
    </r>
    <r>
      <rPr>
        <sz val="11"/>
        <color rgb="FF000000"/>
        <rFont val="宋体"/>
        <charset val="134"/>
      </rPr>
      <t>2.规格：≥2000*1800mm</t>
    </r>
  </si>
  <si>
    <t>健身软尺</t>
  </si>
  <si>
    <r>
      <rPr>
        <sz val="11"/>
        <color rgb="FF000000"/>
        <rFont val="宋体"/>
        <charset val="134"/>
      </rPr>
      <t>1.规格：≥3000mm</t>
    </r>
    <r>
      <rPr>
        <sz val="11"/>
        <color rgb="FF000000"/>
        <rFont val="宋体"/>
        <charset val="134"/>
      </rPr>
      <t xml:space="preserve">
</t>
    </r>
    <r>
      <rPr>
        <sz val="11"/>
        <color rgb="FF000000"/>
        <rFont val="宋体"/>
        <charset val="134"/>
      </rPr>
      <t>2.带自锁</t>
    </r>
  </si>
  <si>
    <t>棉柔巾</t>
  </si>
  <si>
    <t>1.规格：≥80 片/包</t>
  </si>
  <si>
    <t>包</t>
  </si>
  <si>
    <t>塑料盆</t>
  </si>
  <si>
    <t>1.直径 ≥200mm，PP塑料材质</t>
  </si>
  <si>
    <t>新生儿标准护理教具</t>
  </si>
  <si>
    <t>1.至少包括小方巾、水温计、游泳圈、洗 澡帽、毛巾、奶瓶刷、奶瓶夹、 奶粉盒、围嘴、碗勺子、喂药 器、湿巾、护臀膏、套头衫、 抱被、胎帽、吸汗巾、护脐巾、 小袜子、肚脐贴、肚兜、小水 杯、沐浴露等用品</t>
  </si>
  <si>
    <t>婴儿生活用品</t>
  </si>
  <si>
    <r>
      <rPr>
        <sz val="11"/>
        <color rgb="FF000000"/>
        <rFont val="宋体"/>
        <charset val="134"/>
      </rPr>
      <t>1.至少包括：</t>
    </r>
    <r>
      <rPr>
        <sz val="11"/>
        <color rgb="FF000000"/>
        <rFont val="宋体"/>
        <charset val="134"/>
      </rPr>
      <t xml:space="preserve">
</t>
    </r>
    <r>
      <rPr>
        <sz val="11"/>
        <color rgb="FF000000"/>
        <rFont val="宋体"/>
        <charset val="134"/>
      </rPr>
      <t xml:space="preserve">1、婴儿抚触按摩油≥100mL </t>
    </r>
    <r>
      <rPr>
        <sz val="11"/>
        <color rgb="FF000000"/>
        <rFont val="宋体"/>
        <charset val="134"/>
      </rPr>
      <t xml:space="preserve">
</t>
    </r>
    <r>
      <rPr>
        <sz val="11"/>
        <color rgb="FF000000"/>
        <rFont val="宋体"/>
        <charset val="134"/>
      </rPr>
      <t>2、婴儿爽身粉容量 ≥140g,适用年龄：新生~2 岁</t>
    </r>
    <r>
      <rPr>
        <sz val="11"/>
        <color rgb="FF000000"/>
        <rFont val="宋体"/>
        <charset val="134"/>
      </rPr>
      <t xml:space="preserve">
</t>
    </r>
    <r>
      <rPr>
        <sz val="11"/>
        <color rgb="FF000000"/>
        <rFont val="宋体"/>
        <charset val="134"/>
      </rPr>
      <t xml:space="preserve">3、婴儿洗发水容量≥200+200ml,适用年龄：新生~14 岁以上 </t>
    </r>
    <r>
      <rPr>
        <sz val="11"/>
        <color rgb="FF000000"/>
        <rFont val="宋体"/>
        <charset val="134"/>
      </rPr>
      <t xml:space="preserve">
</t>
    </r>
    <r>
      <rPr>
        <sz val="11"/>
        <color rgb="FF000000"/>
        <rFont val="宋体"/>
        <charset val="134"/>
      </rPr>
      <t>4、新生儿指甲剪≥1 个</t>
    </r>
    <r>
      <rPr>
        <sz val="11"/>
        <color rgb="FF000000"/>
        <rFont val="宋体"/>
        <charset val="134"/>
      </rPr>
      <t xml:space="preserve">
</t>
    </r>
    <r>
      <rPr>
        <sz val="11"/>
        <color rgb="FF000000"/>
        <rFont val="宋体"/>
        <charset val="134"/>
      </rPr>
      <t>5、婴儿棉签棉棒 ≥1 盒</t>
    </r>
    <r>
      <rPr>
        <sz val="11"/>
        <color rgb="FF000000"/>
        <rFont val="宋体"/>
        <charset val="134"/>
      </rPr>
      <t xml:space="preserve">
</t>
    </r>
    <r>
      <rPr>
        <sz val="11"/>
        <color rgb="FF000000"/>
        <rFont val="宋体"/>
        <charset val="134"/>
      </rPr>
      <t>6、婴儿剪刀≥1 把</t>
    </r>
  </si>
  <si>
    <t>吸奶器</t>
  </si>
  <si>
    <r>
      <rPr>
        <sz val="11"/>
        <color rgb="FF000000"/>
        <rFont val="宋体"/>
        <charset val="134"/>
      </rPr>
      <t>1.PP 硅胶材质</t>
    </r>
    <r>
      <rPr>
        <sz val="11"/>
        <color rgb="FF000000"/>
        <rFont val="宋体"/>
        <charset val="134"/>
      </rPr>
      <t xml:space="preserve">
</t>
    </r>
    <r>
      <rPr>
        <sz val="11"/>
        <color rgb="FF000000"/>
        <rFont val="宋体"/>
        <charset val="134"/>
      </rPr>
      <t>2.声音：40-50 分贝</t>
    </r>
    <r>
      <rPr>
        <sz val="11"/>
        <color rgb="FF000000"/>
        <rFont val="宋体"/>
        <charset val="134"/>
      </rPr>
      <t xml:space="preserve">
</t>
    </r>
    <r>
      <rPr>
        <sz val="11"/>
        <color rgb="FF000000"/>
        <rFont val="宋体"/>
        <charset val="134"/>
      </rPr>
      <t>3.充电方式：支持USB便携充电</t>
    </r>
  </si>
  <si>
    <t>温奶器</t>
  </si>
  <si>
    <r>
      <rPr>
        <sz val="11"/>
        <color rgb="FF000000"/>
        <rFont val="宋体"/>
        <charset val="134"/>
      </rPr>
      <t>1.材质：不锈钢，高硼硅内胆</t>
    </r>
    <r>
      <rPr>
        <sz val="11"/>
        <color rgb="FF000000"/>
        <rFont val="宋体"/>
        <charset val="134"/>
      </rPr>
      <t xml:space="preserve">
</t>
    </r>
    <r>
      <rPr>
        <sz val="11"/>
        <color rgb="FF000000"/>
        <rFont val="宋体"/>
        <charset val="134"/>
      </rPr>
      <t>2.预约时长：≥24H智能恒温</t>
    </r>
    <r>
      <rPr>
        <sz val="11"/>
        <color rgb="FF000000"/>
        <rFont val="宋体"/>
        <charset val="134"/>
      </rPr>
      <t xml:space="preserve">
</t>
    </r>
    <r>
      <rPr>
        <sz val="11"/>
        <color rgb="FF000000"/>
        <rFont val="宋体"/>
        <charset val="134"/>
      </rPr>
      <t>3.容量：≥ 1500ml</t>
    </r>
  </si>
  <si>
    <t>奶瓶消毒器</t>
  </si>
  <si>
    <r>
      <rPr>
        <sz val="11"/>
        <color rgb="FF000000"/>
        <rFont val="宋体"/>
        <charset val="134"/>
      </rPr>
      <t>1.单触式设计，微电脑控制</t>
    </r>
    <r>
      <rPr>
        <sz val="11"/>
        <color rgb="FF000000"/>
        <rFont val="宋体"/>
        <charset val="134"/>
      </rPr>
      <t xml:space="preserve">
</t>
    </r>
    <r>
      <rPr>
        <sz val="11"/>
        <color rgb="FF000000"/>
        <rFont val="宋体"/>
        <charset val="134"/>
      </rPr>
      <t>2.支持杀灭有害菌（大肠 杆菌、金黄色葡萄球菌、绿脓 杆菌、 白色念珠菌）；</t>
    </r>
    <r>
      <rPr>
        <sz val="11"/>
        <color rgb="FF000000"/>
        <rFont val="宋体"/>
        <charset val="134"/>
      </rPr>
      <t xml:space="preserve">
</t>
    </r>
    <r>
      <rPr>
        <sz val="11"/>
        <color rgb="FF000000"/>
        <rFont val="宋体"/>
        <charset val="134"/>
      </rPr>
      <t>3.容量：≥10L，支持防干烧自动关闭功能</t>
    </r>
  </si>
  <si>
    <t>奶粉</t>
  </si>
  <si>
    <r>
      <rPr>
        <sz val="11"/>
        <color rgb="FF000000"/>
        <rFont val="宋体"/>
        <charset val="134"/>
      </rPr>
      <t>1.规格 : ≥900 克/罐</t>
    </r>
    <r>
      <rPr>
        <sz val="11"/>
        <color rgb="FF000000"/>
        <rFont val="宋体"/>
        <charset val="134"/>
      </rPr>
      <t xml:space="preserve">
</t>
    </r>
    <r>
      <rPr>
        <sz val="11"/>
        <color rgb="FF000000"/>
        <rFont val="宋体"/>
        <charset val="134"/>
      </rPr>
      <t>2.适用年龄 : 6 个月以下、6 个月-1 岁（各阶段 1 罐）</t>
    </r>
    <r>
      <rPr>
        <sz val="11"/>
        <color rgb="FF000000"/>
        <rFont val="宋体"/>
        <charset val="134"/>
      </rPr>
      <t xml:space="preserve">
</t>
    </r>
    <r>
      <rPr>
        <sz val="11"/>
        <color rgb="FF000000"/>
        <rFont val="宋体"/>
        <charset val="134"/>
      </rPr>
      <t>3.适用阶段 : 一段、二段</t>
    </r>
  </si>
  <si>
    <t>奶瓶</t>
  </si>
  <si>
    <r>
      <rPr>
        <sz val="11"/>
        <color rgb="FF000000"/>
        <rFont val="宋体"/>
        <charset val="134"/>
      </rPr>
      <t>1.规格：至少包括宽口径≥160ml、≥240ml等规格各4个，配套瓶盖、瓶帽</t>
    </r>
    <r>
      <rPr>
        <sz val="11"/>
        <color rgb="FF000000"/>
        <rFont val="宋体"/>
        <charset val="134"/>
      </rPr>
      <t xml:space="preserve">
</t>
    </r>
    <r>
      <rPr>
        <sz val="11"/>
        <color rgb="FF000000"/>
        <rFont val="宋体"/>
        <charset val="134"/>
      </rPr>
      <t>2.适合 6 个月以上，耐热温度：≥180℃，PPSU材质</t>
    </r>
  </si>
  <si>
    <t>A05020100厨卫用具</t>
  </si>
  <si>
    <t>冰箱</t>
  </si>
  <si>
    <r>
      <rPr>
        <sz val="11"/>
        <color rgb="FF000000"/>
        <rFont val="宋体"/>
        <charset val="134"/>
      </rPr>
      <t>1.总容积：≥465L</t>
    </r>
    <r>
      <rPr>
        <sz val="11"/>
        <color rgb="FF000000"/>
        <rFont val="宋体"/>
        <charset val="134"/>
      </rPr>
      <t xml:space="preserve">
</t>
    </r>
    <r>
      <rPr>
        <sz val="11"/>
        <color rgb="FF000000"/>
        <rFont val="宋体"/>
        <charset val="134"/>
      </rPr>
      <t>2.额定电压/频率：≥220V/50Hz</t>
    </r>
    <r>
      <rPr>
        <sz val="11"/>
        <color rgb="FF000000"/>
        <rFont val="宋体"/>
        <charset val="134"/>
      </rPr>
      <t xml:space="preserve">
</t>
    </r>
    <r>
      <rPr>
        <sz val="11"/>
        <color rgb="FF000000"/>
        <rFont val="宋体"/>
        <charset val="134"/>
      </rPr>
      <t>3.门款式：十字门</t>
    </r>
    <r>
      <rPr>
        <sz val="11"/>
        <color rgb="FF000000"/>
        <rFont val="宋体"/>
        <charset val="134"/>
      </rPr>
      <t xml:space="preserve">
</t>
    </r>
    <r>
      <rPr>
        <sz val="11"/>
        <color rgb="FF000000"/>
        <rFont val="宋体"/>
        <charset val="134"/>
      </rPr>
      <t>4.面板材质：钣金</t>
    </r>
    <r>
      <rPr>
        <sz val="11"/>
        <color rgb="FF000000"/>
        <rFont val="宋体"/>
        <charset val="134"/>
      </rPr>
      <t xml:space="preserve">
</t>
    </r>
    <r>
      <rPr>
        <sz val="11"/>
        <color rgb="FF000000"/>
        <rFont val="宋体"/>
        <charset val="134"/>
      </rPr>
      <t>5.门个数：≥4个</t>
    </r>
    <r>
      <rPr>
        <sz val="11"/>
        <color rgb="FF000000"/>
        <rFont val="宋体"/>
        <charset val="134"/>
      </rPr>
      <t xml:space="preserve">
</t>
    </r>
    <r>
      <rPr>
        <sz val="11"/>
        <color rgb="FF000000"/>
        <rFont val="宋体"/>
        <charset val="134"/>
      </rPr>
      <t>6.制冷方式：风冷</t>
    </r>
    <r>
      <rPr>
        <sz val="11"/>
        <color rgb="FF000000"/>
        <rFont val="宋体"/>
        <charset val="134"/>
      </rPr>
      <t xml:space="preserve">
</t>
    </r>
    <r>
      <rPr>
        <sz val="11"/>
        <color rgb="FF000000"/>
        <rFont val="宋体"/>
        <charset val="134"/>
      </rPr>
      <t>7.控温方式：电脑控温</t>
    </r>
    <r>
      <rPr>
        <sz val="11"/>
        <color rgb="FF000000"/>
        <rFont val="宋体"/>
        <charset val="134"/>
      </rPr>
      <t xml:space="preserve">
</t>
    </r>
    <r>
      <rPr>
        <sz val="11"/>
        <color rgb="FF000000"/>
        <rFont val="宋体"/>
        <charset val="134"/>
      </rPr>
      <t>8.能效等级：一级能效</t>
    </r>
    <r>
      <rPr>
        <sz val="11"/>
        <color rgb="FF000000"/>
        <rFont val="宋体"/>
        <charset val="134"/>
      </rPr>
      <t xml:space="preserve">
</t>
    </r>
    <r>
      <rPr>
        <sz val="11"/>
        <color rgb="FF000000"/>
        <rFont val="宋体"/>
        <charset val="134"/>
      </rPr>
      <t>9.散热方式：两侧散热</t>
    </r>
  </si>
  <si>
    <t>电吹风</t>
  </si>
  <si>
    <r>
      <rPr>
        <sz val="11"/>
        <color rgb="FF000000"/>
        <rFont val="宋体"/>
        <charset val="134"/>
      </rPr>
      <t>1.负离子护发</t>
    </r>
    <r>
      <rPr>
        <sz val="11"/>
        <color rgb="FF000000"/>
        <rFont val="宋体"/>
        <charset val="134"/>
      </rPr>
      <t xml:space="preserve">
</t>
    </r>
    <r>
      <rPr>
        <sz val="11"/>
        <color rgb="FF000000"/>
        <rFont val="宋体"/>
        <charset val="134"/>
      </rPr>
      <t>2.低噪设计，便携可折叠</t>
    </r>
    <r>
      <rPr>
        <sz val="11"/>
        <color rgb="FF000000"/>
        <rFont val="宋体"/>
        <charset val="134"/>
      </rPr>
      <t xml:space="preserve">
</t>
    </r>
    <r>
      <rPr>
        <sz val="11"/>
        <color rgb="FF000000"/>
        <rFont val="宋体"/>
        <charset val="134"/>
      </rPr>
      <t>3.功率：≥1600W</t>
    </r>
  </si>
  <si>
    <t>电热水壶</t>
  </si>
  <si>
    <r>
      <rPr>
        <sz val="11"/>
        <color rgb="FF000000"/>
        <rFont val="宋体"/>
        <charset val="134"/>
      </rPr>
      <t>1.材质：304不锈钢</t>
    </r>
    <r>
      <rPr>
        <sz val="11"/>
        <color rgb="FF000000"/>
        <rFont val="宋体"/>
        <charset val="134"/>
      </rPr>
      <t xml:space="preserve">
</t>
    </r>
    <r>
      <rPr>
        <sz val="11"/>
        <color rgb="FF000000"/>
        <rFont val="宋体"/>
        <charset val="134"/>
      </rPr>
      <t>2.尺寸：≥265*310*215mm</t>
    </r>
    <r>
      <rPr>
        <sz val="11"/>
        <color rgb="FF000000"/>
        <rFont val="宋体"/>
        <charset val="134"/>
      </rPr>
      <t xml:space="preserve">
</t>
    </r>
    <r>
      <rPr>
        <sz val="11"/>
        <color rgb="FF000000"/>
        <rFont val="宋体"/>
        <charset val="134"/>
      </rPr>
      <t>3.容量：≥5L</t>
    </r>
    <r>
      <rPr>
        <sz val="11"/>
        <color rgb="FF000000"/>
        <rFont val="宋体"/>
        <charset val="134"/>
      </rPr>
      <t xml:space="preserve">
</t>
    </r>
    <r>
      <rPr>
        <sz val="11"/>
        <color rgb="FF000000"/>
        <rFont val="宋体"/>
        <charset val="134"/>
      </rPr>
      <t>4.功率：≥1600W</t>
    </r>
    <r>
      <rPr>
        <sz val="11"/>
        <color rgb="FF000000"/>
        <rFont val="宋体"/>
        <charset val="134"/>
      </rPr>
      <t xml:space="preserve">
</t>
    </r>
    <r>
      <rPr>
        <sz val="11"/>
        <color rgb="FF000000"/>
        <rFont val="宋体"/>
        <charset val="134"/>
      </rPr>
      <t>5.灵敏触控面板，大屏，35-85 °能精准调节每1 ° , 保温亦可精准到每 1 °。</t>
    </r>
    <r>
      <rPr>
        <sz val="11"/>
        <color rgb="FF000000"/>
        <rFont val="宋体"/>
        <charset val="134"/>
      </rPr>
      <t xml:space="preserve">
</t>
    </r>
    <r>
      <rPr>
        <sz val="11"/>
        <color rgb="FF000000"/>
        <rFont val="宋体"/>
        <charset val="134"/>
      </rPr>
      <t>6.烧水温度，可自动调节</t>
    </r>
    <r>
      <rPr>
        <sz val="11"/>
        <color rgb="FF000000"/>
        <rFont val="宋体"/>
        <charset val="134"/>
      </rPr>
      <t xml:space="preserve">
</t>
    </r>
    <r>
      <rPr>
        <sz val="11"/>
        <color rgb="FF000000"/>
        <rFont val="宋体"/>
        <charset val="134"/>
      </rPr>
      <t>7.可拆卸上盖，安全童锁</t>
    </r>
  </si>
  <si>
    <t>消毒柜</t>
  </si>
  <si>
    <r>
      <rPr>
        <sz val="11"/>
        <color rgb="FF000000"/>
        <rFont val="宋体"/>
        <charset val="134"/>
      </rPr>
      <t>1.尺寸：≥1290**365*420mm</t>
    </r>
    <r>
      <rPr>
        <sz val="11"/>
        <color rgb="FF000000"/>
        <rFont val="宋体"/>
        <charset val="134"/>
      </rPr>
      <t xml:space="preserve">
</t>
    </r>
    <r>
      <rPr>
        <sz val="11"/>
        <color rgb="FF000000"/>
        <rFont val="宋体"/>
        <charset val="134"/>
      </rPr>
      <t>2.材质：不锈钢</t>
    </r>
    <r>
      <rPr>
        <sz val="11"/>
        <color rgb="FF000000"/>
        <rFont val="宋体"/>
        <charset val="134"/>
      </rPr>
      <t xml:space="preserve">
</t>
    </r>
    <r>
      <rPr>
        <sz val="11"/>
        <color rgb="FF000000"/>
        <rFont val="宋体"/>
        <charset val="134"/>
      </rPr>
      <t>3.上室臭氧杀菌，可抑制细菌 滋生</t>
    </r>
    <r>
      <rPr>
        <sz val="11"/>
        <color rgb="FF000000"/>
        <rFont val="宋体"/>
        <charset val="134"/>
      </rPr>
      <t xml:space="preserve">
</t>
    </r>
    <r>
      <rPr>
        <sz val="11"/>
        <color rgb="FF000000"/>
        <rFont val="宋体"/>
        <charset val="134"/>
      </rPr>
      <t>4.下室远红外线≥ 125 °可高温杀菌</t>
    </r>
    <r>
      <rPr>
        <sz val="11"/>
        <color rgb="FF000000"/>
        <rFont val="宋体"/>
        <charset val="134"/>
      </rPr>
      <t xml:space="preserve">
</t>
    </r>
    <r>
      <rPr>
        <sz val="11"/>
        <color rgb="FF000000"/>
        <rFont val="宋体"/>
        <charset val="134"/>
      </rPr>
      <t>5.上层支持消毒毛巾，下层支持 消毒幼儿餐具</t>
    </r>
    <r>
      <rPr>
        <sz val="11"/>
        <color rgb="FF000000"/>
        <rFont val="宋体"/>
        <charset val="134"/>
      </rPr>
      <t xml:space="preserve">
</t>
    </r>
    <r>
      <rPr>
        <sz val="11"/>
        <color rgb="FF000000"/>
        <rFont val="宋体"/>
        <charset val="134"/>
      </rPr>
      <t>6.容量：≥130L</t>
    </r>
  </si>
  <si>
    <t>营养膳食宝塔</t>
  </si>
  <si>
    <r>
      <rPr>
        <sz val="11"/>
        <color rgb="FF000000"/>
        <rFont val="宋体"/>
        <charset val="134"/>
      </rPr>
      <t>1.平衡膳食宝塔至少包括五层：第一层：谷类、薯类及杂豆 ；第二层：蔬菜和水果；第三层：鱼、禽、肉、蛋等动 物性食物；第四层：奶类及制品，大豆类 及坚果食物；第五层：塔尖是油脂类及食用盐</t>
    </r>
    <r>
      <rPr>
        <sz val="11"/>
        <color rgb="FF000000"/>
        <rFont val="宋体"/>
        <charset val="134"/>
      </rPr>
      <t xml:space="preserve">
</t>
    </r>
    <r>
      <rPr>
        <sz val="11"/>
        <color rgb="FF000000"/>
        <rFont val="宋体"/>
        <charset val="134"/>
      </rPr>
      <t>2.材质：PVC、亚克力。</t>
    </r>
  </si>
  <si>
    <t>婴儿辅食工具套装</t>
  </si>
  <si>
    <r>
      <rPr>
        <sz val="11"/>
        <color rgb="FF000000"/>
        <rFont val="宋体"/>
        <charset val="134"/>
      </rPr>
      <t>1.食品级 PP材质，防滑硅胶圈</t>
    </r>
    <r>
      <rPr>
        <sz val="11"/>
        <color rgb="FF000000"/>
        <rFont val="宋体"/>
        <charset val="134"/>
      </rPr>
      <t xml:space="preserve">
</t>
    </r>
    <r>
      <rPr>
        <sz val="11"/>
        <color rgb="FF000000"/>
        <rFont val="宋体"/>
        <charset val="134"/>
      </rPr>
      <t>2.至少包括：研磨器、研磨碗、榨汁器、粗研孔状研磨板、细研磨板、过滤网等工具</t>
    </r>
  </si>
  <si>
    <t>电磁炉套装</t>
  </si>
  <si>
    <r>
      <rPr>
        <sz val="11"/>
        <color rgb="FF000000"/>
        <rFont val="宋体"/>
        <charset val="134"/>
      </rPr>
      <t>1.蒸煮方式：上蒸下煮</t>
    </r>
    <r>
      <rPr>
        <sz val="11"/>
        <color rgb="FF000000"/>
        <rFont val="宋体"/>
        <charset val="134"/>
      </rPr>
      <t xml:space="preserve">
</t>
    </r>
    <r>
      <rPr>
        <sz val="11"/>
        <color rgb="FF000000"/>
        <rFont val="宋体"/>
        <charset val="134"/>
      </rPr>
      <t>2.操控方式：滑控触摸式</t>
    </r>
    <r>
      <rPr>
        <sz val="11"/>
        <color rgb="FF000000"/>
        <rFont val="宋体"/>
        <charset val="134"/>
      </rPr>
      <t xml:space="preserve">
</t>
    </r>
    <r>
      <rPr>
        <sz val="11"/>
        <color rgb="FF000000"/>
        <rFont val="宋体"/>
        <charset val="134"/>
      </rPr>
      <t>3.面板样式：微晶面板</t>
    </r>
    <r>
      <rPr>
        <sz val="11"/>
        <color rgb="FF000000"/>
        <rFont val="宋体"/>
        <charset val="134"/>
      </rPr>
      <t xml:space="preserve">
</t>
    </r>
    <r>
      <rPr>
        <sz val="11"/>
        <color rgb="FF000000"/>
        <rFont val="宋体"/>
        <charset val="134"/>
      </rPr>
      <t>4.额定功率：≥2100W</t>
    </r>
    <r>
      <rPr>
        <sz val="11"/>
        <color rgb="FF000000"/>
        <rFont val="宋体"/>
        <charset val="134"/>
      </rPr>
      <t xml:space="preserve">
</t>
    </r>
    <r>
      <rPr>
        <sz val="11"/>
        <color rgb="FF000000"/>
        <rFont val="宋体"/>
        <charset val="134"/>
      </rPr>
      <t xml:space="preserve">5.能效等级：三级能效 </t>
    </r>
    <r>
      <rPr>
        <sz val="11"/>
        <color rgb="FF000000"/>
        <rFont val="宋体"/>
        <charset val="134"/>
      </rPr>
      <t xml:space="preserve">
</t>
    </r>
    <r>
      <rPr>
        <sz val="11"/>
        <color rgb="FF000000"/>
        <rFont val="宋体"/>
        <charset val="134"/>
      </rPr>
      <t>6.配备电磁炉+平底锅</t>
    </r>
  </si>
  <si>
    <t>电饭煲</t>
  </si>
  <si>
    <r>
      <rPr>
        <sz val="11"/>
        <color rgb="FF000000"/>
        <rFont val="宋体"/>
        <charset val="134"/>
      </rPr>
      <t>1.操作方式：按键式</t>
    </r>
    <r>
      <rPr>
        <sz val="11"/>
        <color rgb="FF000000"/>
        <rFont val="宋体"/>
        <charset val="134"/>
      </rPr>
      <t xml:space="preserve">
</t>
    </r>
    <r>
      <rPr>
        <sz val="11"/>
        <color rgb="FF000000"/>
        <rFont val="宋体"/>
        <charset val="134"/>
      </rPr>
      <t>2.加热方式：底盘加热</t>
    </r>
    <r>
      <rPr>
        <sz val="11"/>
        <color rgb="FF000000"/>
        <rFont val="宋体"/>
        <charset val="134"/>
      </rPr>
      <t xml:space="preserve">
</t>
    </r>
    <r>
      <rPr>
        <sz val="11"/>
        <color rgb="FF000000"/>
        <rFont val="宋体"/>
        <charset val="134"/>
      </rPr>
      <t>3.容量：≥4L</t>
    </r>
    <r>
      <rPr>
        <sz val="11"/>
        <color rgb="FF000000"/>
        <rFont val="宋体"/>
        <charset val="134"/>
      </rPr>
      <t xml:space="preserve">
</t>
    </r>
    <r>
      <rPr>
        <sz val="11"/>
        <color rgb="FF000000"/>
        <rFont val="宋体"/>
        <charset val="134"/>
      </rPr>
      <t>4.材质：pp 塑料</t>
    </r>
    <r>
      <rPr>
        <sz val="11"/>
        <color rgb="FF000000"/>
        <rFont val="宋体"/>
        <charset val="134"/>
      </rPr>
      <t xml:space="preserve">
</t>
    </r>
    <r>
      <rPr>
        <sz val="11"/>
        <color rgb="FF000000"/>
        <rFont val="宋体"/>
        <charset val="134"/>
      </rPr>
      <t>5.颜色：玫瑰金色</t>
    </r>
    <r>
      <rPr>
        <sz val="11"/>
        <color rgb="FF000000"/>
        <rFont val="宋体"/>
        <charset val="134"/>
      </rPr>
      <t xml:space="preserve">
</t>
    </r>
    <r>
      <rPr>
        <sz val="11"/>
        <color rgb="FF000000"/>
        <rFont val="宋体"/>
        <charset val="134"/>
      </rPr>
      <t>6.功率：≥860W</t>
    </r>
    <r>
      <rPr>
        <sz val="11"/>
        <color rgb="FF000000"/>
        <rFont val="宋体"/>
        <charset val="134"/>
      </rPr>
      <t xml:space="preserve">
</t>
    </r>
    <r>
      <rPr>
        <sz val="11"/>
        <color rgb="FF000000"/>
        <rFont val="宋体"/>
        <charset val="134"/>
      </rPr>
      <t>7.支持一键快速饭、均火快煮、智能焖香、多功能 食谱、24 小时预约等功能</t>
    </r>
  </si>
  <si>
    <t>微波炉</t>
  </si>
  <si>
    <r>
      <rPr>
        <sz val="11"/>
        <color rgb="FF000000"/>
        <rFont val="宋体"/>
        <charset val="134"/>
      </rPr>
      <t>1.规格：≥长446mm；宽329mm；高245mm</t>
    </r>
    <r>
      <rPr>
        <sz val="11"/>
        <color rgb="FF000000"/>
        <rFont val="宋体"/>
        <charset val="134"/>
      </rPr>
      <t xml:space="preserve">
</t>
    </r>
    <r>
      <rPr>
        <sz val="11"/>
        <color rgb="FF000000"/>
        <rFont val="宋体"/>
        <charset val="134"/>
      </rPr>
      <t>2.操控方式：旋钮式</t>
    </r>
    <r>
      <rPr>
        <sz val="11"/>
        <color rgb="FF000000"/>
        <rFont val="宋体"/>
        <charset val="134"/>
      </rPr>
      <t xml:space="preserve">
</t>
    </r>
    <r>
      <rPr>
        <sz val="11"/>
        <color rgb="FF000000"/>
        <rFont val="宋体"/>
        <charset val="134"/>
      </rPr>
      <t>3.变频/定频：定频</t>
    </r>
    <r>
      <rPr>
        <sz val="11"/>
        <color rgb="FF000000"/>
        <rFont val="宋体"/>
        <charset val="134"/>
      </rPr>
      <t xml:space="preserve">
</t>
    </r>
    <r>
      <rPr>
        <sz val="11"/>
        <color rgb="FF000000"/>
        <rFont val="宋体"/>
        <charset val="134"/>
      </rPr>
      <t>4.底盘类型：转盘式</t>
    </r>
    <r>
      <rPr>
        <sz val="11"/>
        <color rgb="FF000000"/>
        <rFont val="宋体"/>
        <charset val="134"/>
      </rPr>
      <t xml:space="preserve">
</t>
    </r>
    <r>
      <rPr>
        <sz val="11"/>
        <color rgb="FF000000"/>
        <rFont val="宋体"/>
        <charset val="134"/>
      </rPr>
      <t>5.开门方式：侧开门</t>
    </r>
    <r>
      <rPr>
        <sz val="11"/>
        <color rgb="FF000000"/>
        <rFont val="宋体"/>
        <charset val="134"/>
      </rPr>
      <t xml:space="preserve">
</t>
    </r>
    <r>
      <rPr>
        <sz val="11"/>
        <color rgb="FF000000"/>
        <rFont val="宋体"/>
        <charset val="134"/>
      </rPr>
      <t>6.额定电压：≥220V</t>
    </r>
    <r>
      <rPr>
        <sz val="11"/>
        <color rgb="FF000000"/>
        <rFont val="宋体"/>
        <charset val="134"/>
      </rPr>
      <t xml:space="preserve">
</t>
    </r>
    <r>
      <rPr>
        <sz val="11"/>
        <color rgb="FF000000"/>
        <rFont val="宋体"/>
        <charset val="134"/>
      </rPr>
      <t>7.微波功率：≥700W</t>
    </r>
  </si>
  <si>
    <t>多功能料理机</t>
  </si>
  <si>
    <r>
      <rPr>
        <sz val="11"/>
        <color rgb="FF000000"/>
        <rFont val="宋体"/>
        <charset val="134"/>
      </rPr>
      <t>1.刀头数量：≥1个</t>
    </r>
    <r>
      <rPr>
        <sz val="11"/>
        <color rgb="FF000000"/>
        <rFont val="宋体"/>
        <charset val="134"/>
      </rPr>
      <t xml:space="preserve">
</t>
    </r>
    <r>
      <rPr>
        <sz val="11"/>
        <color rgb="FF000000"/>
        <rFont val="宋体"/>
        <charset val="134"/>
      </rPr>
      <t>2.杯体材质：玻璃，机头材质：塑料</t>
    </r>
    <r>
      <rPr>
        <sz val="11"/>
        <color rgb="FF000000"/>
        <rFont val="宋体"/>
        <charset val="134"/>
      </rPr>
      <t xml:space="preserve">
</t>
    </r>
    <r>
      <rPr>
        <sz val="11"/>
        <color rgb="FF000000"/>
        <rFont val="宋体"/>
        <charset val="134"/>
      </rPr>
      <t>3.操控方式：按键式</t>
    </r>
    <r>
      <rPr>
        <sz val="11"/>
        <color rgb="FF000000"/>
        <rFont val="宋体"/>
        <charset val="134"/>
      </rPr>
      <t xml:space="preserve">
</t>
    </r>
    <r>
      <rPr>
        <sz val="11"/>
        <color rgb="FF000000"/>
        <rFont val="宋体"/>
        <charset val="134"/>
      </rPr>
      <t>4.档位数：≥4档</t>
    </r>
    <r>
      <rPr>
        <sz val="11"/>
        <color rgb="FF000000"/>
        <rFont val="宋体"/>
        <charset val="134"/>
      </rPr>
      <t xml:space="preserve">
</t>
    </r>
    <r>
      <rPr>
        <sz val="11"/>
        <color rgb="FF000000"/>
        <rFont val="宋体"/>
        <charset val="134"/>
      </rPr>
      <t>5.容量：≥2L</t>
    </r>
    <r>
      <rPr>
        <sz val="11"/>
        <color rgb="FF000000"/>
        <rFont val="宋体"/>
        <charset val="134"/>
      </rPr>
      <t xml:space="preserve">
</t>
    </r>
    <r>
      <rPr>
        <sz val="11"/>
        <color rgb="FF000000"/>
        <rFont val="宋体"/>
        <charset val="134"/>
      </rPr>
      <t>6.杯体数量：单杯</t>
    </r>
  </si>
  <si>
    <t>婴幼儿纸尿裤</t>
  </si>
  <si>
    <t>1.规格：至少包括NB号，s号，无纺布、高分子吸收树脂、透气底膜材质</t>
  </si>
  <si>
    <t>电子婴儿量床</t>
  </si>
  <si>
    <r>
      <rPr>
        <sz val="11"/>
        <color rgb="FF000000"/>
        <rFont val="宋体"/>
        <charset val="134"/>
      </rPr>
      <t>1.规格：≥1020*380*170mm</t>
    </r>
    <r>
      <rPr>
        <sz val="11"/>
        <color rgb="FF000000"/>
        <rFont val="宋体"/>
        <charset val="134"/>
      </rPr>
      <t xml:space="preserve">
</t>
    </r>
    <r>
      <rPr>
        <sz val="11"/>
        <color rgb="FF000000"/>
        <rFont val="宋体"/>
        <charset val="134"/>
      </rPr>
      <t>2.分度值：≥1mm</t>
    </r>
    <r>
      <rPr>
        <sz val="11"/>
        <color rgb="FF000000"/>
        <rFont val="宋体"/>
        <charset val="134"/>
      </rPr>
      <t xml:space="preserve">
</t>
    </r>
    <r>
      <rPr>
        <sz val="11"/>
        <color rgb="FF000000"/>
        <rFont val="宋体"/>
        <charset val="134"/>
      </rPr>
      <t>3.称重范围：0.2-20kg</t>
    </r>
    <r>
      <rPr>
        <sz val="11"/>
        <color rgb="FF000000"/>
        <rFont val="宋体"/>
        <charset val="134"/>
      </rPr>
      <t xml:space="preserve">
</t>
    </r>
    <r>
      <rPr>
        <sz val="11"/>
        <color rgb="FF000000"/>
        <rFont val="宋体"/>
        <charset val="134"/>
      </rPr>
      <t>4.传感器：高精度传感器</t>
    </r>
    <r>
      <rPr>
        <sz val="11"/>
        <color rgb="FF000000"/>
        <rFont val="宋体"/>
        <charset val="134"/>
      </rPr>
      <t xml:space="preserve">
</t>
    </r>
    <r>
      <rPr>
        <sz val="11"/>
        <color rgb="FF000000"/>
        <rFont val="宋体"/>
        <charset val="134"/>
      </rPr>
      <t>5.充电方式：电池/插电</t>
    </r>
    <r>
      <rPr>
        <sz val="11"/>
        <color rgb="FF000000"/>
        <rFont val="宋体"/>
        <charset val="134"/>
      </rPr>
      <t xml:space="preserve">
</t>
    </r>
    <r>
      <rPr>
        <sz val="11"/>
        <color rgb="FF000000"/>
        <rFont val="宋体"/>
        <charset val="134"/>
      </rPr>
      <t>6.主要功能：置零/去皮，支持测量体重身高</t>
    </r>
  </si>
  <si>
    <t>立式身高体重仪</t>
  </si>
  <si>
    <r>
      <rPr>
        <sz val="11"/>
        <color rgb="FF000000"/>
        <rFont val="宋体"/>
        <charset val="134"/>
      </rPr>
      <t>1.清晰大表盘，钢板底座，身高标尺为铝合金材质</t>
    </r>
    <r>
      <rPr>
        <sz val="11"/>
        <color rgb="FF000000"/>
        <rFont val="宋体"/>
        <charset val="134"/>
      </rPr>
      <t xml:space="preserve">
</t>
    </r>
    <r>
      <rPr>
        <sz val="11"/>
        <color rgb="FF000000"/>
        <rFont val="宋体"/>
        <charset val="134"/>
      </rPr>
      <t>2.测量范围：体重2~200kg、身高700~1900mm</t>
    </r>
    <r>
      <rPr>
        <sz val="11"/>
        <color rgb="FF000000"/>
        <rFont val="宋体"/>
        <charset val="134"/>
      </rPr>
      <t xml:space="preserve">
</t>
    </r>
    <r>
      <rPr>
        <sz val="11"/>
        <color rgb="FF000000"/>
        <rFont val="宋体"/>
        <charset val="134"/>
      </rPr>
      <t>3.分度值：≥100g</t>
    </r>
    <r>
      <rPr>
        <sz val="11"/>
        <color rgb="FF000000"/>
        <rFont val="宋体"/>
        <charset val="134"/>
      </rPr>
      <t xml:space="preserve">
</t>
    </r>
    <r>
      <rPr>
        <sz val="11"/>
        <color rgb="FF000000"/>
        <rFont val="宋体"/>
        <charset val="134"/>
      </rPr>
      <t>4.秤面规格：≥400*280mm</t>
    </r>
  </si>
  <si>
    <t>红外线耳温计</t>
  </si>
  <si>
    <r>
      <rPr>
        <sz val="11"/>
        <color rgb="FF000000"/>
        <rFont val="宋体"/>
        <charset val="134"/>
      </rPr>
      <t>1.测量部位：耳温</t>
    </r>
    <r>
      <rPr>
        <sz val="11"/>
        <color rgb="FF000000"/>
        <rFont val="宋体"/>
        <charset val="134"/>
      </rPr>
      <t xml:space="preserve">
</t>
    </r>
    <r>
      <rPr>
        <sz val="11"/>
        <color rgb="FF000000"/>
        <rFont val="宋体"/>
        <charset val="134"/>
      </rPr>
      <t>2.记忆数据:≥50组</t>
    </r>
    <r>
      <rPr>
        <sz val="11"/>
        <color rgb="FF000000"/>
        <rFont val="宋体"/>
        <charset val="134"/>
      </rPr>
      <t xml:space="preserve">
</t>
    </r>
    <r>
      <rPr>
        <sz val="11"/>
        <color rgb="FF000000"/>
        <rFont val="宋体"/>
        <charset val="134"/>
      </rPr>
      <t>3.测量范围：体温模式32.0℃~43.0℃，测量精度：≥0.1℃</t>
    </r>
  </si>
  <si>
    <r>
      <rPr>
        <sz val="11"/>
        <color rgb="FF000000"/>
        <rFont val="宋体"/>
        <charset val="134"/>
      </rPr>
      <t>1.红外电子体温计，测量部位为额温</t>
    </r>
    <r>
      <rPr>
        <sz val="11"/>
        <color rgb="FF000000"/>
        <rFont val="宋体"/>
        <charset val="134"/>
      </rPr>
      <t xml:space="preserve">
</t>
    </r>
    <r>
      <rPr>
        <sz val="11"/>
        <color rgb="FF000000"/>
        <rFont val="宋体"/>
        <charset val="134"/>
      </rPr>
      <t>2.支持记忆功能，自动保存≥32组数据</t>
    </r>
    <r>
      <rPr>
        <sz val="11"/>
        <color rgb="FF000000"/>
        <rFont val="宋体"/>
        <charset val="134"/>
      </rPr>
      <t xml:space="preserve">
</t>
    </r>
    <r>
      <rPr>
        <sz val="11"/>
        <color rgb="FF000000"/>
        <rFont val="宋体"/>
        <charset val="134"/>
      </rPr>
      <t>3.测量范围：32-42.9摄氏度，测量时间：≥1秒</t>
    </r>
  </si>
  <si>
    <t>支</t>
  </si>
  <si>
    <t>视力表灯箱</t>
  </si>
  <si>
    <r>
      <rPr>
        <sz val="11"/>
        <color rgb="FF000000"/>
        <rFont val="宋体"/>
        <charset val="134"/>
      </rPr>
      <t>1.规格：≥5000m对数视力表；</t>
    </r>
    <r>
      <rPr>
        <sz val="11"/>
        <color rgb="FF000000"/>
        <rFont val="宋体"/>
        <charset val="134"/>
      </rPr>
      <t xml:space="preserve">
</t>
    </r>
    <r>
      <rPr>
        <sz val="11"/>
        <color rgb="FF000000"/>
        <rFont val="宋体"/>
        <charset val="134"/>
      </rPr>
      <t>2.外观尺寸：≥940mm*280mm*30mm；</t>
    </r>
    <r>
      <rPr>
        <sz val="11"/>
        <color rgb="FF000000"/>
        <rFont val="宋体"/>
        <charset val="134"/>
      </rPr>
      <t xml:space="preserve">
</t>
    </r>
    <r>
      <rPr>
        <sz val="11"/>
        <color rgb="FF000000"/>
        <rFont val="宋体"/>
        <charset val="134"/>
      </rPr>
      <t>3.箱体铝合金材质，箱体内外静电喷涂，有机玻璃面板。</t>
    </r>
  </si>
  <si>
    <t>婴儿发育测评箱</t>
  </si>
  <si>
    <r>
      <rPr>
        <sz val="11"/>
        <color rgb="FF000000"/>
        <rFont val="宋体"/>
        <charset val="134"/>
      </rPr>
      <t>1.支持0-3岁婴儿发育测评功能</t>
    </r>
    <r>
      <rPr>
        <sz val="11"/>
        <color rgb="FF000000"/>
        <rFont val="宋体"/>
        <charset val="134"/>
      </rPr>
      <t xml:space="preserve">
</t>
    </r>
    <r>
      <rPr>
        <sz val="11"/>
        <color rgb="FF000000"/>
        <rFont val="宋体"/>
        <charset val="134"/>
      </rPr>
      <t>2.至少包括但不限于1.卷尺 1 个；2.摇铃 1 个；3.拨浪鼓 1 个；4.沙锤 1 个；5.小红球 1 个；6.黑白球 1 个；7.积木 10 块；8.安抚奶嘴 1 个；9.仿真苹果 1 个；10.仿真香蕉 1 个；11.回力玩具车 1 个；12.水彩笔 2 支；13.闪卡 2 本；14.拼图 1 块；15.几何形状认知板；16.铝合金箱1个等物品</t>
    </r>
  </si>
  <si>
    <t>婴幼儿专用餐具</t>
  </si>
  <si>
    <r>
      <rPr>
        <sz val="11"/>
        <color rgb="FF000000"/>
        <rFont val="宋体"/>
        <charset val="134"/>
      </rPr>
      <t>1.婴幼儿专用辅食碗，硅胶材质，不锈钢内胆，适用于1岁以下，可保温</t>
    </r>
    <r>
      <rPr>
        <sz val="11"/>
        <color rgb="FF000000"/>
        <rFont val="宋体"/>
        <charset val="134"/>
      </rPr>
      <t xml:space="preserve">
</t>
    </r>
    <r>
      <rPr>
        <sz val="11"/>
        <color rgb="FF000000"/>
        <rFont val="宋体"/>
        <charset val="134"/>
      </rPr>
      <t>2.幼儿餐盘：适用于1~6岁，硅胶材质，耐热温度：-20℃~200℃</t>
    </r>
  </si>
  <si>
    <t>旅游服务管理实训室</t>
  </si>
  <si>
    <t>虚拟旅游教学平台软件</t>
  </si>
  <si>
    <r>
      <rPr>
        <sz val="11"/>
        <color rgb="FF000000"/>
        <rFont val="宋体"/>
        <charset val="134"/>
      </rPr>
      <t>系统采用BS架构，包含管理员、教师及学生三种不同的用户角色。运行环境：windows server 2019、SQL server 2016版本及以上。</t>
    </r>
    <r>
      <rPr>
        <sz val="11"/>
        <color rgb="FF000000"/>
        <rFont val="宋体"/>
        <charset val="134"/>
      </rPr>
      <t xml:space="preserve">
</t>
    </r>
    <r>
      <rPr>
        <sz val="11"/>
        <color rgb="FF000000"/>
        <rFont val="宋体"/>
        <charset val="134"/>
      </rPr>
      <t>一、系统特性</t>
    </r>
    <r>
      <rPr>
        <sz val="11"/>
        <color rgb="FF000000"/>
        <rFont val="宋体"/>
        <charset val="134"/>
      </rPr>
      <t xml:space="preserve">
</t>
    </r>
    <r>
      <rPr>
        <sz val="11"/>
        <color rgb="FF000000"/>
        <rFont val="宋体"/>
        <charset val="134"/>
      </rPr>
      <t>1.系统采用BS架构，兼容PC电脑、平板及手机等终端使用。</t>
    </r>
    <r>
      <rPr>
        <sz val="11"/>
        <color rgb="FF000000"/>
        <rFont val="宋体"/>
        <charset val="134"/>
      </rPr>
      <t xml:space="preserve">
</t>
    </r>
    <r>
      <rPr>
        <sz val="11"/>
        <color rgb="FF000000"/>
        <rFont val="宋体"/>
        <charset val="134"/>
      </rPr>
      <t>2.系统支持VR景区资源的展示，供用户在线进行沉浸式浏览教学。</t>
    </r>
    <r>
      <rPr>
        <sz val="11"/>
        <color rgb="FF000000"/>
        <rFont val="宋体"/>
        <charset val="134"/>
      </rPr>
      <t xml:space="preserve">
</t>
    </r>
    <r>
      <rPr>
        <sz val="11"/>
        <color rgb="FF000000"/>
        <rFont val="宋体"/>
        <charset val="134"/>
      </rPr>
      <t>3.系统基于AI人工智能语音测评技术开发，可从多维度进行在线语音测评。</t>
    </r>
    <r>
      <rPr>
        <sz val="11"/>
        <color rgb="FF000000"/>
        <rFont val="宋体"/>
        <charset val="134"/>
      </rPr>
      <t xml:space="preserve">
</t>
    </r>
    <r>
      <rPr>
        <sz val="11"/>
        <color rgb="FF000000"/>
        <rFont val="宋体"/>
        <charset val="134"/>
      </rPr>
      <t>4.系统内置全国著名景区的导游词范例不少于800篇，包含文本及音频内容。</t>
    </r>
    <r>
      <rPr>
        <sz val="11"/>
        <color rgb="FF000000"/>
        <rFont val="宋体"/>
        <charset val="134"/>
      </rPr>
      <t xml:space="preserve">
</t>
    </r>
    <r>
      <rPr>
        <sz val="11"/>
        <color rgb="FF000000"/>
        <rFont val="宋体"/>
        <charset val="134"/>
      </rPr>
      <t>二、功能及模块介绍</t>
    </r>
    <r>
      <rPr>
        <sz val="11"/>
        <color rgb="FF000000"/>
        <rFont val="宋体"/>
        <charset val="134"/>
      </rPr>
      <t xml:space="preserve">
</t>
    </r>
    <r>
      <rPr>
        <sz val="11"/>
        <color rgb="FF000000"/>
        <rFont val="宋体"/>
        <charset val="134"/>
      </rPr>
      <t>本系统由管理员端系统、教师端系统及学生端系统组成。</t>
    </r>
    <r>
      <rPr>
        <sz val="11"/>
        <color rgb="FF000000"/>
        <rFont val="宋体"/>
        <charset val="134"/>
      </rPr>
      <t xml:space="preserve">
</t>
    </r>
    <r>
      <rPr>
        <sz val="11"/>
        <color rgb="FF000000"/>
        <rFont val="宋体"/>
        <charset val="134"/>
      </rPr>
      <t>（1）管理员系统</t>
    </r>
    <r>
      <rPr>
        <sz val="11"/>
        <color rgb="FF000000"/>
        <rFont val="宋体"/>
        <charset val="134"/>
      </rPr>
      <t xml:space="preserve">
</t>
    </r>
    <r>
      <rPr>
        <sz val="11"/>
        <color rgb="FF000000"/>
        <rFont val="宋体"/>
        <charset val="134"/>
      </rPr>
      <t>1）教学资源库管理</t>
    </r>
    <r>
      <rPr>
        <sz val="11"/>
        <color rgb="FF000000"/>
        <rFont val="宋体"/>
        <charset val="134"/>
      </rPr>
      <t xml:space="preserve">
</t>
    </r>
    <r>
      <rPr>
        <sz val="11"/>
        <color rgb="FF000000"/>
        <rFont val="宋体"/>
        <charset val="134"/>
      </rPr>
      <t>5.教学资源分类管理，可进行文档、视频、音频及图片等多种媒体文件的分类管理。支持至少3级分类，可进行分类信息的增加、删除和修改操作。</t>
    </r>
    <r>
      <rPr>
        <sz val="11"/>
        <color rgb="FF000000"/>
        <rFont val="宋体"/>
        <charset val="134"/>
      </rPr>
      <t xml:space="preserve">
</t>
    </r>
    <r>
      <rPr>
        <sz val="11"/>
        <color rgb="FF000000"/>
        <rFont val="宋体"/>
        <charset val="134"/>
      </rPr>
      <t>6.媒体文件库管理，可进行文档、视频、音频及图片等多种媒体文件的添加、删除和修改操作。支持媒体文件在线预览和批量资源导入。</t>
    </r>
    <r>
      <rPr>
        <sz val="11"/>
        <color rgb="FF000000"/>
        <rFont val="宋体"/>
        <charset val="134"/>
      </rPr>
      <t xml:space="preserve">
</t>
    </r>
    <r>
      <rPr>
        <sz val="11"/>
        <color rgb="FF000000"/>
        <rFont val="宋体"/>
        <charset val="134"/>
      </rPr>
      <t>2）全景漫游库管理</t>
    </r>
    <r>
      <rPr>
        <sz val="11"/>
        <color rgb="FF000000"/>
        <rFont val="宋体"/>
        <charset val="134"/>
      </rPr>
      <t xml:space="preserve">
</t>
    </r>
    <r>
      <rPr>
        <sz val="11"/>
        <color rgb="FF000000"/>
        <rFont val="宋体"/>
        <charset val="134"/>
      </rPr>
      <t>7.漫游包分类管理，可进行漫游包的分类管理。支持至少3级分类，可进行分类信息的增加、删除和修改操作。</t>
    </r>
    <r>
      <rPr>
        <sz val="11"/>
        <color rgb="FF000000"/>
        <rFont val="宋体"/>
        <charset val="134"/>
      </rPr>
      <t xml:space="preserve">
</t>
    </r>
    <r>
      <rPr>
        <sz val="11"/>
        <color rgb="FF000000"/>
        <rFont val="宋体"/>
        <charset val="134"/>
      </rPr>
      <t>8.漫游包管理，可进行漫游包的添加、删除和修改操作。支持漫游包在线预览和批量资源导入。</t>
    </r>
    <r>
      <rPr>
        <sz val="11"/>
        <color rgb="FF000000"/>
        <rFont val="宋体"/>
        <charset val="134"/>
      </rPr>
      <t xml:space="preserve">
</t>
    </r>
    <r>
      <rPr>
        <sz val="11"/>
        <color rgb="FF000000"/>
        <rFont val="宋体"/>
        <charset val="134"/>
      </rPr>
      <t>3）题库管理</t>
    </r>
    <r>
      <rPr>
        <sz val="11"/>
        <color rgb="FF000000"/>
        <rFont val="宋体"/>
        <charset val="134"/>
      </rPr>
      <t xml:space="preserve">
</t>
    </r>
    <r>
      <rPr>
        <sz val="11"/>
        <color rgb="FF000000"/>
        <rFont val="宋体"/>
        <charset val="134"/>
      </rPr>
      <t>9.题库分类管理，可进行题库的分类管理。支持至少3级分类，可进行分类信息的增加、删除和修改操作。</t>
    </r>
    <r>
      <rPr>
        <sz val="11"/>
        <color rgb="FF000000"/>
        <rFont val="宋体"/>
        <charset val="134"/>
      </rPr>
      <t xml:space="preserve">
</t>
    </r>
    <r>
      <rPr>
        <sz val="11"/>
        <color rgb="FF000000"/>
        <rFont val="宋体"/>
        <charset val="134"/>
      </rPr>
      <t>10.题库管理，可进行题库内容的添加和修改操作。支持题库资源批量导入和导出操作，支持题型：单选题，多选题，判断题，不定项选择题，填空题，问答题，综合题。</t>
    </r>
    <r>
      <rPr>
        <sz val="11"/>
        <color rgb="FF000000"/>
        <rFont val="宋体"/>
        <charset val="134"/>
      </rPr>
      <t xml:space="preserve">
</t>
    </r>
    <r>
      <rPr>
        <sz val="11"/>
        <color rgb="FF000000"/>
        <rFont val="宋体"/>
        <charset val="134"/>
      </rPr>
      <t>4）系统管理</t>
    </r>
    <r>
      <rPr>
        <sz val="11"/>
        <color rgb="FF000000"/>
        <rFont val="宋体"/>
        <charset val="134"/>
      </rPr>
      <t xml:space="preserve">
</t>
    </r>
    <r>
      <rPr>
        <sz val="11"/>
        <color rgb="FF000000"/>
        <rFont val="宋体"/>
        <charset val="134"/>
      </rPr>
      <t>11.用户管理，可进行系统用户的账号添加、删除及修改。</t>
    </r>
    <r>
      <rPr>
        <sz val="11"/>
        <color rgb="FF000000"/>
        <rFont val="宋体"/>
        <charset val="134"/>
      </rPr>
      <t xml:space="preserve">
</t>
    </r>
    <r>
      <rPr>
        <sz val="11"/>
        <color rgb="FF000000"/>
        <rFont val="宋体"/>
        <charset val="134"/>
      </rPr>
      <t>12.角色管理，可进行不同角色权限的创建，并为用户角色进行功能授权。</t>
    </r>
    <r>
      <rPr>
        <sz val="11"/>
        <color rgb="FF000000"/>
        <rFont val="宋体"/>
        <charset val="134"/>
      </rPr>
      <t xml:space="preserve">
</t>
    </r>
    <r>
      <rPr>
        <sz val="11"/>
        <color rgb="FF000000"/>
        <rFont val="宋体"/>
        <charset val="134"/>
      </rPr>
      <t>13.个人信息：可进行账号信息的管理，进行密码、头像及身份信息的修改。</t>
    </r>
    <r>
      <rPr>
        <sz val="11"/>
        <color rgb="FF000000"/>
        <rFont val="宋体"/>
        <charset val="134"/>
      </rPr>
      <t xml:space="preserve">
</t>
    </r>
    <r>
      <rPr>
        <sz val="11"/>
        <color rgb="FF000000"/>
        <rFont val="宋体"/>
        <charset val="134"/>
      </rPr>
      <t>（2）教师端系统</t>
    </r>
    <r>
      <rPr>
        <sz val="11"/>
        <color rgb="FF000000"/>
        <rFont val="宋体"/>
        <charset val="134"/>
      </rPr>
      <t xml:space="preserve">
</t>
    </r>
    <r>
      <rPr>
        <sz val="11"/>
        <color rgb="FF000000"/>
        <rFont val="宋体"/>
        <charset val="134"/>
      </rPr>
      <t>1）实训管理</t>
    </r>
    <r>
      <rPr>
        <sz val="11"/>
        <color rgb="FF000000"/>
        <rFont val="宋体"/>
        <charset val="134"/>
      </rPr>
      <t xml:space="preserve">
</t>
    </r>
    <r>
      <rPr>
        <sz val="11"/>
        <color rgb="FF000000"/>
        <rFont val="宋体"/>
        <charset val="134"/>
      </rPr>
      <t>14.支持教师创建班级信息，创建班级后，系统自动生成班级邀请码，学生可直接输入邀请码进入实训班级中。班级信息包含：名称、简介、邀请码等内容。</t>
    </r>
    <r>
      <rPr>
        <sz val="11"/>
        <color rgb="FF000000"/>
        <rFont val="宋体"/>
        <charset val="134"/>
      </rPr>
      <t xml:space="preserve">
</t>
    </r>
    <r>
      <rPr>
        <sz val="11"/>
        <color rgb="FF000000"/>
        <rFont val="宋体"/>
        <charset val="134"/>
      </rPr>
      <t>15.创建实训，教师可在班级中创建多个实训任务，实训任务内容包含：名称、描述、附件、起止时间、通过分数等内容。其中评分设置包含：直接输入得分和五星评价得分；还可以设置超时作业的标记，在超时后，学生还可以提交作业，但是会被自动标记为超时作业。创建完成后，可进行一键实训任务的发布。</t>
    </r>
    <r>
      <rPr>
        <sz val="11"/>
        <color rgb="FF000000"/>
        <rFont val="宋体"/>
        <charset val="134"/>
      </rPr>
      <t xml:space="preserve">
</t>
    </r>
    <r>
      <rPr>
        <sz val="11"/>
        <color rgb="FF000000"/>
        <rFont val="宋体"/>
        <charset val="134"/>
      </rPr>
      <t>16.作业批改，可查看实训作业的提交、评分情况，可查看学生提交的作业详情，直接在系统内部打开查看，查看完成后，可对学生作业进行评分并进行优秀作业的推荐。</t>
    </r>
    <r>
      <rPr>
        <sz val="11"/>
        <color rgb="FF000000"/>
        <rFont val="宋体"/>
        <charset val="134"/>
      </rPr>
      <t xml:space="preserve">
</t>
    </r>
    <r>
      <rPr>
        <sz val="11"/>
        <color rgb="FF000000"/>
        <rFont val="宋体"/>
        <charset val="134"/>
      </rPr>
      <t>17.实训数据统计，通过图表等形式对实训作业的通过率等数据进行统计，方便教师掌握学生的整体学习情况。</t>
    </r>
    <r>
      <rPr>
        <sz val="11"/>
        <color rgb="FF000000"/>
        <rFont val="宋体"/>
        <charset val="134"/>
      </rPr>
      <t xml:space="preserve">
</t>
    </r>
    <r>
      <rPr>
        <sz val="11"/>
        <color rgb="FF000000"/>
        <rFont val="宋体"/>
        <charset val="134"/>
      </rPr>
      <t>2）题库管理</t>
    </r>
    <r>
      <rPr>
        <sz val="11"/>
        <color rgb="FF000000"/>
        <rFont val="宋体"/>
        <charset val="134"/>
      </rPr>
      <t xml:space="preserve">
</t>
    </r>
    <r>
      <rPr>
        <sz val="11"/>
        <color rgb="FF000000"/>
        <rFont val="宋体"/>
        <charset val="134"/>
      </rPr>
      <t>18.可进行题库创建、禁用等操作。</t>
    </r>
    <r>
      <rPr>
        <sz val="11"/>
        <color rgb="FF000000"/>
        <rFont val="宋体"/>
        <charset val="134"/>
      </rPr>
      <t xml:space="preserve">
</t>
    </r>
    <r>
      <rPr>
        <sz val="11"/>
        <color rgb="FF000000"/>
        <rFont val="宋体"/>
        <charset val="134"/>
      </rPr>
      <t>19.题目分类，可进行题目分类的添加、删除和修改操作。</t>
    </r>
    <r>
      <rPr>
        <sz val="11"/>
        <color rgb="FF000000"/>
        <rFont val="宋体"/>
        <charset val="134"/>
      </rPr>
      <t xml:space="preserve">
</t>
    </r>
    <r>
      <rPr>
        <sz val="11"/>
        <color rgb="FF000000"/>
        <rFont val="宋体"/>
        <charset val="134"/>
      </rPr>
      <t>20.题目管理，可进行题目内容的添加、删除和修改操作，支持批量导入题库。</t>
    </r>
    <r>
      <rPr>
        <sz val="11"/>
        <color rgb="FF000000"/>
        <rFont val="宋体"/>
        <charset val="134"/>
      </rPr>
      <t xml:space="preserve">
</t>
    </r>
    <r>
      <rPr>
        <sz val="11"/>
        <color rgb="FF000000"/>
        <rFont val="宋体"/>
        <charset val="134"/>
      </rPr>
      <t>3）比赛管理</t>
    </r>
    <r>
      <rPr>
        <sz val="11"/>
        <color rgb="FF000000"/>
        <rFont val="宋体"/>
        <charset val="134"/>
      </rPr>
      <t xml:space="preserve">
</t>
    </r>
    <r>
      <rPr>
        <sz val="11"/>
        <color rgb="FF000000"/>
        <rFont val="宋体"/>
        <charset val="134"/>
      </rPr>
      <t>21.可进行比赛内容的添加、删除和修改操作。</t>
    </r>
    <r>
      <rPr>
        <sz val="11"/>
        <color rgb="FF000000"/>
        <rFont val="宋体"/>
        <charset val="134"/>
      </rPr>
      <t xml:space="preserve">
</t>
    </r>
    <r>
      <rPr>
        <sz val="11"/>
        <color rgb="FF000000"/>
        <rFont val="宋体"/>
        <charset val="134"/>
      </rPr>
      <t>22.选手管理，可为比赛添加用户信息，并查看大赛得分。</t>
    </r>
    <r>
      <rPr>
        <sz val="11"/>
        <color rgb="FF000000"/>
        <rFont val="宋体"/>
        <charset val="134"/>
      </rPr>
      <t xml:space="preserve">
</t>
    </r>
    <r>
      <rPr>
        <sz val="11"/>
        <color rgb="FF000000"/>
        <rFont val="宋体"/>
        <charset val="134"/>
      </rPr>
      <t>23.可设置比赛环节，可进行名称、总分及比赛限时的设置，环节支持：导游词、现场创作及知识问答三个环节。</t>
    </r>
    <r>
      <rPr>
        <sz val="11"/>
        <color rgb="FF000000"/>
        <rFont val="宋体"/>
        <charset val="134"/>
      </rPr>
      <t xml:space="preserve">
</t>
    </r>
    <r>
      <rPr>
        <sz val="11"/>
        <color rgb="FF000000"/>
        <rFont val="宋体"/>
        <charset val="134"/>
      </rPr>
      <t>24.比赛操作，可选择选手上台，进行计时操作，讲解结束后，可由评委打分。</t>
    </r>
    <r>
      <rPr>
        <sz val="11"/>
        <color rgb="FF000000"/>
        <rFont val="宋体"/>
        <charset val="134"/>
      </rPr>
      <t xml:space="preserve">
</t>
    </r>
    <r>
      <rPr>
        <sz val="11"/>
        <color rgb="FF000000"/>
        <rFont val="宋体"/>
        <charset val="134"/>
      </rPr>
      <t>4）考试管理</t>
    </r>
    <r>
      <rPr>
        <sz val="11"/>
        <color rgb="FF000000"/>
        <rFont val="宋体"/>
        <charset val="134"/>
      </rPr>
      <t xml:space="preserve">
</t>
    </r>
    <r>
      <rPr>
        <sz val="11"/>
        <color rgb="FF000000"/>
        <rFont val="宋体"/>
        <charset val="134"/>
      </rPr>
      <t>25.可进行考试内容的添加、删除和修改操作。</t>
    </r>
    <r>
      <rPr>
        <sz val="11"/>
        <color rgb="FF000000"/>
        <rFont val="宋体"/>
        <charset val="134"/>
      </rPr>
      <t xml:space="preserve">
</t>
    </r>
    <r>
      <rPr>
        <sz val="11"/>
        <color rgb="FF000000"/>
        <rFont val="宋体"/>
        <charset val="134"/>
      </rPr>
      <t>26.景点讲解管理，可进行考试景点名称的编辑。</t>
    </r>
    <r>
      <rPr>
        <sz val="11"/>
        <color rgb="FF000000"/>
        <rFont val="宋体"/>
        <charset val="134"/>
      </rPr>
      <t xml:space="preserve">
</t>
    </r>
    <r>
      <rPr>
        <sz val="11"/>
        <color rgb="FF000000"/>
        <rFont val="宋体"/>
        <charset val="134"/>
      </rPr>
      <t>27.现场问答管理，可进行考试题目的编辑。</t>
    </r>
    <r>
      <rPr>
        <sz val="11"/>
        <color rgb="FF000000"/>
        <rFont val="宋体"/>
        <charset val="134"/>
      </rPr>
      <t xml:space="preserve">
</t>
    </r>
    <r>
      <rPr>
        <sz val="11"/>
        <color rgb="FF000000"/>
        <rFont val="宋体"/>
        <charset val="134"/>
      </rPr>
      <t>28.学生作业管理，可进行学生提交作业的在线观看，并进行评分评价。</t>
    </r>
    <r>
      <rPr>
        <sz val="11"/>
        <color rgb="FF000000"/>
        <rFont val="宋体"/>
        <charset val="134"/>
      </rPr>
      <t xml:space="preserve">
</t>
    </r>
    <r>
      <rPr>
        <sz val="11"/>
        <color rgb="FF000000"/>
        <rFont val="宋体"/>
        <charset val="134"/>
      </rPr>
      <t>5）班级管理，可进行班级信息的管理。</t>
    </r>
    <r>
      <rPr>
        <sz val="11"/>
        <color rgb="FF000000"/>
        <rFont val="宋体"/>
        <charset val="134"/>
      </rPr>
      <t xml:space="preserve">
</t>
    </r>
    <r>
      <rPr>
        <sz val="11"/>
        <color rgb="FF000000"/>
        <rFont val="宋体"/>
        <charset val="134"/>
      </rPr>
      <t>29.可进行账号信息的管理，进行密码、头像及身份信息的修改。</t>
    </r>
    <r>
      <rPr>
        <sz val="11"/>
        <color rgb="FF000000"/>
        <rFont val="宋体"/>
        <charset val="134"/>
      </rPr>
      <t xml:space="preserve">
</t>
    </r>
    <r>
      <rPr>
        <sz val="11"/>
        <color rgb="FF000000"/>
        <rFont val="宋体"/>
        <charset val="134"/>
      </rPr>
      <t>（3）学生端系统</t>
    </r>
    <r>
      <rPr>
        <sz val="11"/>
        <color rgb="FF000000"/>
        <rFont val="宋体"/>
        <charset val="134"/>
      </rPr>
      <t xml:space="preserve">
</t>
    </r>
    <r>
      <rPr>
        <sz val="11"/>
        <color rgb="FF000000"/>
        <rFont val="宋体"/>
        <charset val="134"/>
      </rPr>
      <t>1）全景漫游</t>
    </r>
    <r>
      <rPr>
        <sz val="11"/>
        <color rgb="FF000000"/>
        <rFont val="宋体"/>
        <charset val="134"/>
      </rPr>
      <t xml:space="preserve">
</t>
    </r>
    <r>
      <rPr>
        <sz val="11"/>
        <color rgb="FF000000"/>
        <rFont val="宋体"/>
        <charset val="134"/>
      </rPr>
      <t>30.全景漫游包浏览，通过多级分类进行资源检索，并进行在线VR全景观看。</t>
    </r>
    <r>
      <rPr>
        <sz val="11"/>
        <color rgb="FF000000"/>
        <rFont val="宋体"/>
        <charset val="134"/>
      </rPr>
      <t xml:space="preserve">
</t>
    </r>
    <r>
      <rPr>
        <sz val="11"/>
        <color rgb="FF000000"/>
        <rFont val="宋体"/>
        <charset val="134"/>
      </rPr>
      <t>31.全景漫游包实训，支持三分屏打开VR全景，左侧为VR全景内容，右上角为摄像头，右下角为导游词创作区域。系统提供实训录制功能，可将三分屏内容及学生口语进行在线录制，形成一个mp4实训视频文件，可作为作业进行提交。</t>
    </r>
    <r>
      <rPr>
        <sz val="11"/>
        <color rgb="FF000000"/>
        <rFont val="宋体"/>
        <charset val="134"/>
      </rPr>
      <t xml:space="preserve">
</t>
    </r>
    <r>
      <rPr>
        <sz val="11"/>
        <color rgb="FF000000"/>
        <rFont val="宋体"/>
        <charset val="134"/>
      </rPr>
      <t>2）语音测评</t>
    </r>
    <r>
      <rPr>
        <sz val="11"/>
        <color rgb="FF000000"/>
        <rFont val="宋体"/>
        <charset val="134"/>
      </rPr>
      <t xml:space="preserve">
</t>
    </r>
    <r>
      <rPr>
        <sz val="11"/>
        <color rgb="FF000000"/>
        <rFont val="宋体"/>
        <charset val="134"/>
      </rPr>
      <t>32.支持中文及英文在线语音测评功能。</t>
    </r>
    <r>
      <rPr>
        <sz val="11"/>
        <color rgb="FF000000"/>
        <rFont val="宋体"/>
        <charset val="134"/>
      </rPr>
      <t xml:space="preserve">
</t>
    </r>
    <r>
      <rPr>
        <sz val="11"/>
        <color rgb="FF000000"/>
        <rFont val="宋体"/>
        <charset val="134"/>
      </rPr>
      <t>33.支持文字跟读及自由测评两种测评模式。</t>
    </r>
    <r>
      <rPr>
        <sz val="11"/>
        <color rgb="FF000000"/>
        <rFont val="宋体"/>
        <charset val="134"/>
      </rPr>
      <t xml:space="preserve">
</t>
    </r>
    <r>
      <rPr>
        <sz val="11"/>
        <color rgb="FF000000"/>
        <rFont val="宋体"/>
        <charset val="134"/>
      </rPr>
      <t>34.可以从精准度及流利度等多维度对语音进行测评，并可设置难度系数，难度系数越大代表测评要求越高。</t>
    </r>
    <r>
      <rPr>
        <sz val="11"/>
        <color rgb="FF000000"/>
        <rFont val="宋体"/>
        <charset val="134"/>
      </rPr>
      <t xml:space="preserve">
</t>
    </r>
    <r>
      <rPr>
        <sz val="11"/>
        <color rgb="FF000000"/>
        <rFont val="宋体"/>
        <charset val="134"/>
      </rPr>
      <t>35.结束测评后，学生的音频可以做导出下载操作，作为实训作业提交。</t>
    </r>
    <r>
      <rPr>
        <sz val="11"/>
        <color rgb="FF000000"/>
        <rFont val="宋体"/>
        <charset val="134"/>
      </rPr>
      <t xml:space="preserve">
</t>
    </r>
    <r>
      <rPr>
        <sz val="11"/>
        <color rgb="FF000000"/>
        <rFont val="宋体"/>
        <charset val="134"/>
      </rPr>
      <t>36.学生的语音测评结果可进行历史记录查看，包含：音频文件的在线播放、测评得分等信息。</t>
    </r>
    <r>
      <rPr>
        <sz val="11"/>
        <color rgb="FF000000"/>
        <rFont val="宋体"/>
        <charset val="134"/>
      </rPr>
      <t xml:space="preserve">
</t>
    </r>
    <r>
      <rPr>
        <sz val="11"/>
        <color rgb="FF000000"/>
        <rFont val="宋体"/>
        <charset val="134"/>
      </rPr>
      <t>3）教学资源</t>
    </r>
    <r>
      <rPr>
        <sz val="11"/>
        <color rgb="FF000000"/>
        <rFont val="宋体"/>
        <charset val="134"/>
      </rPr>
      <t xml:space="preserve">
</t>
    </r>
    <r>
      <rPr>
        <sz val="11"/>
        <color rgb="FF000000"/>
        <rFont val="宋体"/>
        <charset val="134"/>
      </rPr>
      <t>37.通过多级分类进行资源检索，并进行在线观看学习，资源类型支持：文档、图片、音频及视频等媒体文件，并可以对相应资源进行在线评论。</t>
    </r>
    <r>
      <rPr>
        <sz val="11"/>
        <color rgb="FF000000"/>
        <rFont val="宋体"/>
        <charset val="134"/>
      </rPr>
      <t xml:space="preserve">
</t>
    </r>
    <r>
      <rPr>
        <sz val="11"/>
        <color rgb="FF000000"/>
        <rFont val="宋体"/>
        <charset val="134"/>
      </rPr>
      <t>4）作业中心</t>
    </r>
    <r>
      <rPr>
        <sz val="11"/>
        <color rgb="FF000000"/>
        <rFont val="宋体"/>
        <charset val="134"/>
      </rPr>
      <t xml:space="preserve">
</t>
    </r>
    <r>
      <rPr>
        <sz val="11"/>
        <color rgb="FF000000"/>
        <rFont val="宋体"/>
        <charset val="134"/>
      </rPr>
      <t>38.最新作业，可进行教师发布作业的查看（包含状态：未提交、已提交和已经批改等状态），并进行相应作业内容的提交。</t>
    </r>
    <r>
      <rPr>
        <sz val="11"/>
        <color rgb="FF000000"/>
        <rFont val="宋体"/>
        <charset val="134"/>
      </rPr>
      <t xml:space="preserve">
</t>
    </r>
    <r>
      <rPr>
        <sz val="11"/>
        <color rgb="FF000000"/>
        <rFont val="宋体"/>
        <charset val="134"/>
      </rPr>
      <t>39.得分查看，教师批改后的作业，可以查看得分情况。</t>
    </r>
    <r>
      <rPr>
        <sz val="11"/>
        <color rgb="FF000000"/>
        <rFont val="宋体"/>
        <charset val="134"/>
      </rPr>
      <t xml:space="preserve">
</t>
    </r>
    <r>
      <rPr>
        <sz val="11"/>
        <color rgb="FF000000"/>
        <rFont val="宋体"/>
        <charset val="134"/>
      </rPr>
      <t>40.优秀作业推荐，教师推荐后的优秀作业可进行在线观看学习，并进行在线评论。</t>
    </r>
    <r>
      <rPr>
        <sz val="11"/>
        <color rgb="FF000000"/>
        <rFont val="宋体"/>
        <charset val="134"/>
      </rPr>
      <t xml:space="preserve">
</t>
    </r>
    <r>
      <rPr>
        <sz val="11"/>
        <color rgb="FF000000"/>
        <rFont val="宋体"/>
        <charset val="134"/>
      </rPr>
      <t>5）考试训练</t>
    </r>
    <r>
      <rPr>
        <sz val="11"/>
        <color rgb="FF000000"/>
        <rFont val="宋体"/>
        <charset val="134"/>
      </rPr>
      <t xml:space="preserve">
</t>
    </r>
    <r>
      <rPr>
        <sz val="11"/>
        <color rgb="FF000000"/>
        <rFont val="宋体"/>
        <charset val="134"/>
      </rPr>
      <t>41.考生可以进行签到，并抽取考题操作。</t>
    </r>
    <r>
      <rPr>
        <sz val="11"/>
        <color rgb="FF000000"/>
        <rFont val="宋体"/>
        <charset val="134"/>
      </rPr>
      <t xml:space="preserve">
</t>
    </r>
    <r>
      <rPr>
        <sz val="11"/>
        <color rgb="FF000000"/>
        <rFont val="宋体"/>
        <charset val="134"/>
      </rPr>
      <t>42.根据抽取到的景区讲解环节和现场问答环节要求，完成作答视频录制。</t>
    </r>
    <r>
      <rPr>
        <sz val="11"/>
        <color rgb="FF000000"/>
        <rFont val="宋体"/>
        <charset val="134"/>
      </rPr>
      <t xml:space="preserve">
</t>
    </r>
    <r>
      <rPr>
        <sz val="11"/>
        <color rgb="FF000000"/>
        <rFont val="宋体"/>
        <charset val="134"/>
      </rPr>
      <t>43.将已经录制完成的视频作为作业内容进行在线提交，并支持在线观看。</t>
    </r>
    <r>
      <rPr>
        <sz val="11"/>
        <color rgb="FF000000"/>
        <rFont val="宋体"/>
        <charset val="134"/>
      </rPr>
      <t xml:space="preserve">
</t>
    </r>
    <r>
      <rPr>
        <sz val="11"/>
        <color rgb="FF000000"/>
        <rFont val="宋体"/>
        <charset val="134"/>
      </rPr>
      <t>44.可进行账号信息的管理，进行密码、头像及身份信息的修改。</t>
    </r>
    <r>
      <rPr>
        <sz val="11"/>
        <color rgb="FF000000"/>
        <rFont val="宋体"/>
        <charset val="134"/>
      </rPr>
      <t xml:space="preserve">
</t>
    </r>
    <r>
      <rPr>
        <sz val="11"/>
        <color rgb="FF000000"/>
        <rFont val="宋体"/>
        <charset val="134"/>
      </rPr>
      <t>6）学生实训功能</t>
    </r>
    <r>
      <rPr>
        <sz val="11"/>
        <color rgb="FF000000"/>
        <rFont val="宋体"/>
        <charset val="134"/>
      </rPr>
      <t xml:space="preserve">
</t>
    </r>
    <r>
      <rPr>
        <sz val="11"/>
        <color rgb="FF000000"/>
        <rFont val="宋体"/>
        <charset val="134"/>
      </rPr>
      <t>45.账号注册，学生可自行进行系统账号信息的注册，并进行系统登录。</t>
    </r>
    <r>
      <rPr>
        <sz val="11"/>
        <color rgb="FF000000"/>
        <rFont val="宋体"/>
        <charset val="134"/>
      </rPr>
      <t xml:space="preserve">
</t>
    </r>
    <r>
      <rPr>
        <sz val="11"/>
        <color rgb="FF000000"/>
        <rFont val="宋体"/>
        <charset val="134"/>
      </rPr>
      <t>46.加入实训班级，通过输入教师分享的班级邀请码可直接加入到班级中。</t>
    </r>
    <r>
      <rPr>
        <sz val="11"/>
        <color rgb="FF000000"/>
        <rFont val="宋体"/>
        <charset val="134"/>
      </rPr>
      <t xml:space="preserve">
</t>
    </r>
    <r>
      <rPr>
        <sz val="11"/>
        <color rgb="FF000000"/>
        <rFont val="宋体"/>
        <charset val="134"/>
      </rPr>
      <t>47.查看实训内容，在班级内可查看教师发布的实训要求内容，并进行相应作业的在线提交。</t>
    </r>
    <r>
      <rPr>
        <sz val="11"/>
        <color rgb="FF000000"/>
        <rFont val="宋体"/>
        <charset val="134"/>
      </rPr>
      <t xml:space="preserve">
</t>
    </r>
    <r>
      <rPr>
        <sz val="11"/>
        <color rgb="FF000000"/>
        <rFont val="宋体"/>
        <charset val="134"/>
      </rPr>
      <t>48.实训结果查看，可查看教师对自己实训作业的评分及评语。</t>
    </r>
    <r>
      <rPr>
        <sz val="11"/>
        <color rgb="FF000000"/>
        <rFont val="宋体"/>
        <charset val="134"/>
      </rPr>
      <t xml:space="preserve">
</t>
    </r>
    <r>
      <rPr>
        <sz val="11"/>
        <color rgb="FF000000"/>
        <rFont val="宋体"/>
        <charset val="134"/>
      </rPr>
      <t>49.实训数据统计，通过图表等形式对实训作业的通过率等数据进行统计，方便学生了解自己的整体学习情况。</t>
    </r>
    <r>
      <rPr>
        <sz val="11"/>
        <color rgb="FF000000"/>
        <rFont val="宋体"/>
        <charset val="134"/>
      </rPr>
      <t xml:space="preserve">
</t>
    </r>
    <r>
      <rPr>
        <sz val="11"/>
        <color rgb="FF000000"/>
        <rFont val="宋体"/>
        <charset val="134"/>
      </rPr>
      <t>三、配套资源</t>
    </r>
    <r>
      <rPr>
        <sz val="11"/>
        <color rgb="FF000000"/>
        <rFont val="宋体"/>
        <charset val="134"/>
      </rPr>
      <t xml:space="preserve">
</t>
    </r>
    <r>
      <rPr>
        <sz val="11"/>
        <color rgb="FF000000"/>
        <rFont val="宋体"/>
        <charset val="134"/>
      </rPr>
      <t>50.系统内置全国著名景区的导游词范例不少于800篇，包含文本及音频内容，景区目录如下：</t>
    </r>
    <r>
      <rPr>
        <sz val="11"/>
        <color rgb="FF000000"/>
        <rFont val="宋体"/>
        <charset val="134"/>
      </rPr>
      <t xml:space="preserve">
</t>
    </r>
    <r>
      <rPr>
        <sz val="11"/>
        <color rgb="FF000000"/>
        <rFont val="宋体"/>
        <charset val="134"/>
      </rPr>
      <t>（1）安徽：齐云山、八里河、包公园、鲍家花园棠樾牌坊群、曹操运兵道、大别山、方特东方神画、方特欢乐世界、方特梦幻王国、红二十五军司令部旧址、花山迷窟、徽园、琅琊山、明皇陵、潜口民宅、三河古镇、寿县古城、天柱山、涂山景区、屯溪老街、万佛湖；</t>
    </r>
    <r>
      <rPr>
        <sz val="11"/>
        <color rgb="FF000000"/>
        <rFont val="宋体"/>
        <charset val="134"/>
      </rPr>
      <t xml:space="preserve">
</t>
    </r>
    <r>
      <rPr>
        <sz val="11"/>
        <color rgb="FF000000"/>
        <rFont val="宋体"/>
        <charset val="134"/>
      </rPr>
      <t>（2）北京：北海公园、北京奥体中心、北京大观园、北京世界公园、古观象台、慕田峪长城、牛街礼拜寺、司马台长城、天安门广场、雍和宫；</t>
    </r>
    <r>
      <rPr>
        <sz val="11"/>
        <color rgb="FF000000"/>
        <rFont val="宋体"/>
        <charset val="134"/>
      </rPr>
      <t xml:space="preserve">
</t>
    </r>
    <r>
      <rPr>
        <sz val="11"/>
        <color rgb="FF000000"/>
        <rFont val="宋体"/>
        <charset val="134"/>
      </rPr>
      <t>（3）福建：天竺山森林公园、陈嘉庚纪念园、反围剿纪念园、公馆峡民居、古田会议、桂峰村古民居、胡里山炮台、九阜山、九仙山、联合梯田、龙门场古银杏林、南靖土楼、三坊七巷、沙雕公园、厦门园林植物园、石牛山公园主峰、石牛山国家森林公园岱仙瀑布、台溪三堡、泰宁世界地质公园、侠天下；</t>
    </r>
    <r>
      <rPr>
        <sz val="11"/>
        <color rgb="FF000000"/>
        <rFont val="宋体"/>
        <charset val="134"/>
      </rPr>
      <t xml:space="preserve">
</t>
    </r>
    <r>
      <rPr>
        <sz val="11"/>
        <color rgb="FF000000"/>
        <rFont val="宋体"/>
        <charset val="134"/>
      </rPr>
      <t>（4）甘肃：嘉峪关、崆峒山、拉卜楞寺、麦积山石窟、水车博览园、西狭颂；</t>
    </r>
    <r>
      <rPr>
        <sz val="11"/>
        <color rgb="FF000000"/>
        <rFont val="宋体"/>
        <charset val="134"/>
      </rPr>
      <t xml:space="preserve">
</t>
    </r>
    <r>
      <rPr>
        <sz val="11"/>
        <color rgb="FF000000"/>
        <rFont val="宋体"/>
        <charset val="134"/>
      </rPr>
      <t>（5）广东：从化温泉、可园、宝晶宫、宝墨园、北京路商业步行街、必背瑶寨、陈家祠、大角湾海上丝绸之路旅游区、大梅沙、大埔客家民俗文化村、丹霞山、东部华侨城、飞霞风景区、凤塱古村落、佛山祖庙、观音山、光孝寺、广东第一峰、广东美术馆、广州塔、韩文公祠、红宫红场旧址纪念馆、怀圣寺、黄花岗、黄埔军校旧址、黄腾峡漂流、湟川三峡龙潭旅游区、金子山、锦绣中华、客家围屋民俗博物馆、立园、连州地下河、梁园、岭南水乡、六祖故里、龙母祖庙、麓湖公园、满堂客家大围、梅关古道、南澳岛、南风古灶、南岗瑶寨、南华寺、南亚热带植物园、牛鱼嘴生态风景区、农科奇观、农名运动讲习所、奇洞温泉小镇、清晖园、乳源大峡谷、韶关国家森林公园、深圳欢乐谷、世界之窗、孙中山故居纪念馆、万绿湖、西汉南越王博物馆、西樵山、鸦片战争博物馆、叶剑英故居、伊泰莲娜DIY地带、余荫山房、圆明新园、越秀公园、云台花园、长隆动物园、长隆鳄鱼园、长隆欢乐世界、长隆酒店、长鹿农庄、中国民俗文化村、中山城、中山纪念堂、中山詹园、珠海市横琴长隆海洋王国、珠玑古巷；</t>
    </r>
    <r>
      <rPr>
        <sz val="11"/>
        <color rgb="FF000000"/>
        <rFont val="宋体"/>
        <charset val="134"/>
      </rPr>
      <t xml:space="preserve">
</t>
    </r>
    <r>
      <rPr>
        <sz val="11"/>
        <color rgb="FF000000"/>
        <rFont val="宋体"/>
        <charset val="134"/>
      </rPr>
      <t>（6）广西：巴马水晶宫、大龙潭公园、伏波山、古龙山峡谷、广西博物馆、平果铝、百里柳江景观带、百魔洞、百鸟岩、百色起义纪念馆、北海银滩、程阳八寨、澄碧湖、大石围天坑、德天瀑布、广西民族博物馆、广西文物苑、桂平西山、合浦汉代文化博物馆、黄姚古镇、金秀莲花山、靖江王城、乐满地、漓江、荔浦银子岩、两江四湖、凌云茶山、柳侯公园、芦笛岩、南宁国际会展中心、七星公园、青秀山、世外桃源、通灵大峡谷、涠洲岛、现代农业观光园、兴安灵渠、阳朔、伊岭岩、友谊关、左江花山岩画；</t>
    </r>
    <r>
      <rPr>
        <sz val="11"/>
        <color rgb="FF000000"/>
        <rFont val="宋体"/>
        <charset val="134"/>
      </rPr>
      <t xml:space="preserve">
</t>
    </r>
    <r>
      <rPr>
        <sz val="11"/>
        <color rgb="FF000000"/>
        <rFont val="宋体"/>
        <charset val="134"/>
      </rPr>
      <t>（7）贵州：大七孔、红枫湖、黄果树瀑布、龙宫、茂兰喀斯特森林、三线建设博物馆、四洞沟、万佛寺、小七孔桥、兴义万峰林、阳明文化园、云台山、镇远古镇、遵义会议会址；</t>
    </r>
    <r>
      <rPr>
        <sz val="11"/>
        <color rgb="FF000000"/>
        <rFont val="宋体"/>
        <charset val="134"/>
      </rPr>
      <t xml:space="preserve">
</t>
    </r>
    <r>
      <rPr>
        <sz val="11"/>
        <color rgb="FF000000"/>
        <rFont val="宋体"/>
        <charset val="134"/>
      </rPr>
      <t>（8）海南：大东海旅游区、博鳌亚洲论坛永久会址、鹿回头公园、石山火山群、天涯海角、万泉河、五公祠、五指山、西岛、兴隆热带植物园、亚龙湾度假区、亚龙湾国家旅游度假区、亚龙湾蝴蝶谷、亚龙湾热带森林公园；（9）河北：普宁寺、白洋淀、抱犊寨、鸽子窝公园、广府古城、衡水湖、京北第一草原、魁星楼景区、狼牙山景区、老龙头、联峰山、辽河国家森林公园、刘伶醉烧锅遗址、隆兴寺、满城汉墓、孟姜女庙、普乐寺、普佑寺、秦皇入海求仙处、磬锤峰、荣国府、山海关、胜芳古镇景区、双塔山、天下第一关、娲皇宫、雾灵山、西柏坡、须弥佛寿之庙、野三坡百里峡、赵州桥、中国玻璃艺术馆；（10）河南：隋唐洛阳遗址公园、白马寺、常氏庄园、伏牛山滑雪场、函谷关、河南博物院、红旗渠、鸡冠洞、开封府、老界岭、老君山、龙潭大峡谷、龙亭公园、龙峪湾、清明上河园、神农坛、王屋山、西峡恐龙遗迹园、小浪底、云台山、中原大佛、重渡沟；（11）黑龙江：兴凯湖、冰雪大世界、卜奎清真寺、大黑河岛国际商贸城、哈尔滨伏尔加庄园、黑河闯关东影视基地、极乐寺、金河湾湿地、锦河大峡谷、镜泊湖、龙沙动植物园、龙塔、明月岛、圣索菲亚教堂、胜山要塞、斯大林公园、太阳岛、太阳岛雪博会、汤旺河林海奇石风景区、雪乡、亚布力滑雪场、野人谷、扎龙国家级自然保护区、兆麟公园、中俄风情园、中央大街；</t>
    </r>
    <r>
      <rPr>
        <sz val="11"/>
        <color rgb="FF000000"/>
        <rFont val="宋体"/>
        <charset val="134"/>
      </rPr>
      <t xml:space="preserve">
</t>
    </r>
    <r>
      <rPr>
        <sz val="11"/>
        <color rgb="FF000000"/>
        <rFont val="宋体"/>
        <charset val="134"/>
      </rPr>
      <t>（12）湖北：楚河汉街、明显陵、三峡崖刻、腾龙洞、车溪民俗风景区、丹江口沧浪海、丹江口大坝、东湖、归元寺、湖北省博物馆、黄陵庙、九资河田园风光、木兰湖景区、木兰农耕年华景区、木兰云雾山、屈原故里、三峡大坝、三峡竹海、太极峡、天堂湖、天堂寨、五龙河、武汉黄陂木兰草原、西陵峡口风景区、辛亥革命博物馆、辛亥革命武昌起义纪念馆、野人洞、昭君故里；</t>
    </r>
    <r>
      <rPr>
        <sz val="11"/>
        <color rgb="FF000000"/>
        <rFont val="宋体"/>
        <charset val="134"/>
      </rPr>
      <t xml:space="preserve">
</t>
    </r>
    <r>
      <rPr>
        <sz val="11"/>
        <color rgb="FF000000"/>
        <rFont val="宋体"/>
        <charset val="134"/>
      </rPr>
      <t>（13）湖南：东江湖、君山公园、宝峰湖、滴水洞、凤凰古城、湖南省博物馆、黄龙洞、橘子洲、刘少奇故居、蟒山、毛泽东故居、桃花源、土家风情园、炎帝陵、月湖公园、岳麓山、岳阳楼、张家界大峡谷、长沙世界之窗；</t>
    </r>
    <r>
      <rPr>
        <sz val="11"/>
        <color rgb="FF000000"/>
        <rFont val="宋体"/>
        <charset val="134"/>
      </rPr>
      <t xml:space="preserve">
</t>
    </r>
    <r>
      <rPr>
        <sz val="11"/>
        <color rgb="FF000000"/>
        <rFont val="宋体"/>
        <charset val="134"/>
      </rPr>
      <t>（14）吉林：高句丽王城遗址、望天鹅、伪满皇宫博物院、雾凇岛、长白山峡谷浮石林、长春净月潭、长春世界雕塑园、长影世纪城；</t>
    </r>
    <r>
      <rPr>
        <sz val="11"/>
        <color rgb="FF000000"/>
        <rFont val="宋体"/>
        <charset val="134"/>
      </rPr>
      <t xml:space="preserve">
</t>
    </r>
    <r>
      <rPr>
        <sz val="11"/>
        <color rgb="FF000000"/>
        <rFont val="宋体"/>
        <charset val="134"/>
      </rPr>
      <t>（15）江苏：东关街、启园、苏州古城河、雨花台、紫金庵、宝华山、北固山、篦箕巷古运河、沧浪亭、茶博园、大报恩寺、东坡公园、东山雕花楼、个园、韩信故里、寒山寺、汉陵苑、何园、河下古镇、荷塘月色、红梅公园、洪泽古堰、虎丘、淮安府署、焦山、金鸡湖、金山、蠡园公园、灵谷寺、灵山大佛、留园、茅山、梅园、木渎古镇、南山、南山竹海、牛首山、耦园、盘门、彭祖园、平江路、栖霞山、秦淮河夫子庙、溱湖旅游区、清晏园、穹窿山、瞿秋白纪念馆、赛珍珠文化园、三国城影视基地、沙家浜风景区、山塘街、善卷洞、上海战役总前委旧址纪念馆、尚湖、狮子林、苏州乐园、苏州评弹博物馆、太湖国家湿地公园、天目湖、同里、汪氏小苑、网师园、西山飘渺峰、锡惠公园、玄武湖、淹城、阳澄湖葫芦岛、阳澄湖莲花岛、阳澄湖美人腿、艺圃、渔湾、鼋头渚、阅江楼、镇江博物馆、中国花卉植物园、中国镇江醋文化博物馆、中华恐龙谷、中华门、中山陵、周恩来故居、周恩来纪念馆、拙政园、紫金山天文台、总统府；</t>
    </r>
    <r>
      <rPr>
        <sz val="11"/>
        <color rgb="FF000000"/>
        <rFont val="宋体"/>
        <charset val="134"/>
      </rPr>
      <t xml:space="preserve">
</t>
    </r>
    <r>
      <rPr>
        <sz val="11"/>
        <color rgb="FF000000"/>
        <rFont val="宋体"/>
        <charset val="134"/>
      </rPr>
      <t>（16）江西：瑞金共和国摇篮、江湾、井冈山大井景区、井冈山、井冈山革命博物馆、井冈山红军造币厂-五指峰-象山庵、井冈山黄洋界、井冈山龙市景区、井冈山龙潭景区、井冈山毛泽东故居茨坪、井冈山茅坪景区、井冈山水口景区、井冈山小井红军医院、景德镇浮梁古县衙、景德镇古窑民俗博览区、景德镇瑶里风景区；</t>
    </r>
    <r>
      <rPr>
        <sz val="11"/>
        <color rgb="FF000000"/>
        <rFont val="宋体"/>
        <charset val="134"/>
      </rPr>
      <t xml:space="preserve">
</t>
    </r>
    <r>
      <rPr>
        <sz val="11"/>
        <color rgb="FF000000"/>
        <rFont val="宋体"/>
        <charset val="134"/>
      </rPr>
      <t>（17）辽宁：本溪水洞、冰峪沟、大连森林动物园、大连现代博物馆凤凰山、海棠山、红海滩、桓仁五女山、九门口长城、九一八历史博物馆、千山北部景区、千山仙人台、清福陵、清昭陵、沈阳故宫、沈阳市植物园、圣亚海洋世界、兴城古城、鸭绿江—丹东双桥、鸭绿江—虎山长城、鸭绿江—绿江、鸭绿江—水丰湖、鸭绿江—太平湾、医巫闾山、张氏帅府博物馆；</t>
    </r>
    <r>
      <rPr>
        <sz val="11"/>
        <color rgb="FF000000"/>
        <rFont val="宋体"/>
        <charset val="134"/>
      </rPr>
      <t xml:space="preserve">
</t>
    </r>
    <r>
      <rPr>
        <sz val="11"/>
        <color rgb="FF000000"/>
        <rFont val="宋体"/>
        <charset val="134"/>
      </rPr>
      <t>（18）内蒙古：33湿地、186彩带河、阿尔山天池园区、阿斯哈图石林、敖鲁古雅民族乡、白桦林景区、贝子庙—额尔顿敖包山景区、边防线沿线、成吉思汗广场、达里诺尔湖、大青沟、大召寺、额尔古纳根河湿地、额尔古纳湿地(根河湿地)、鄂温克博物馆、二连浩特城市风貌、二连浩特国门景区、二连盆地白垩纪恐龙国家地质公园、甘珠尔庙、格根塔拉草原、根河桥、根河源国家湿地公园、哈达图牧场、哈乌尔景区、海拉尔到满洲里公路沿线、黑山头口岸（中俄界河）、弘吉剌部大营、红花尔基樟子松国家森林公园、呼和诺尔草原、呼伦贝尔东山国际机场、呼伦贝尔副都统衙门、呼伦贝尔古城、呼伦贝尔民族博物馆、呼伦湖、呼伦湖小河口、黄岗梁国家森林公园、辉腾锡勒植物园、浑善达克沙地、金帐汗、金帐汗蒙古部落、九曲湾景区、喀喇沁亲王府、抗联英雄园、喇嘛山国家森林公园、临江屯、满洲里国门、满洲里跨国湿地、满洲里市区至国门线路、满洲里夜景、蒙元文化苑、猛犸公园、莫尔道嘎贮木场、诺门罕战役遗址陈列馆、平顶山、热水塘温泉、沙地云杉、世界反法西斯海拉尔纪念园、腾克镇、乌兰布统、五当召、西拉沐沦大峡谷、新巴尔虎右旗、伊敏河、 御道口草原、云龙山庄；</t>
    </r>
    <r>
      <rPr>
        <sz val="11"/>
        <color rgb="FF000000"/>
        <rFont val="宋体"/>
        <charset val="134"/>
      </rPr>
      <t xml:space="preserve">
</t>
    </r>
    <r>
      <rPr>
        <sz val="11"/>
        <color rgb="FF000000"/>
        <rFont val="宋体"/>
        <charset val="134"/>
      </rPr>
      <t>（19）宁夏：宁夏苏峪口国家森林公园、固原博物馆、贺兰山岩画、黄河大峡谷、黄沙古渡、六盘水红军长征纪念馆、宁夏博物馆、宁夏西部影视城、沙湖、沙坡头、水洞沟、须弥山石窟；</t>
    </r>
    <r>
      <rPr>
        <sz val="11"/>
        <color rgb="FF000000"/>
        <rFont val="宋体"/>
        <charset val="134"/>
      </rPr>
      <t xml:space="preserve">
</t>
    </r>
    <r>
      <rPr>
        <sz val="11"/>
        <color rgb="FF000000"/>
        <rFont val="宋体"/>
        <charset val="134"/>
      </rPr>
      <t>（20）青海：八一冰川、藏娘佛塔-桑周寺、藏医药文化博物馆、茶卡盐湖、丹噶尔、东关清真大寺、二郎剑、尕尔寺、高原桃花源、格尔木民族风情园、互助土族风情园、金银滩—原子城、坎布拉、隆务寺、马步芳公馆、门源百里油菜花景区圆山观花台、门源芬芳浴、门源观花台、鸟岛、浦宁之珠电视塔、青海博物馆解说词瞿昙寺、热贡艺术、日月山、三角城遗址、石乃亥、塔尔寺、土楼观、文成公主庙、仙米林场、新寨玛尼堆、玉树赛马场、扎麻隆凤凰山、卓尔山；</t>
    </r>
    <r>
      <rPr>
        <sz val="11"/>
        <color rgb="FF000000"/>
        <rFont val="宋体"/>
        <charset val="134"/>
      </rPr>
      <t xml:space="preserve">
</t>
    </r>
    <r>
      <rPr>
        <sz val="11"/>
        <color rgb="FF000000"/>
        <rFont val="宋体"/>
        <charset val="134"/>
      </rPr>
      <t>（21）山东：八大关、趵突泉、曾庙、大明湖、岱庙、崂山北九水景区、崂山华楼游览区、崂山巨峰风景区、崂山棋盘石游览区、崂山太清游览区、聊斋阁、刘公岛、蒙山龟蒙景区、蒙山云蒙景区、孟庙-孟府-孟林、尼山孔庙、蓬莱八仙过海、蓬莱阁、岐山、千佛山、青岛极地海洋世界、青岛啤酒博物馆导游图青岛栈桥、水浒城影视基地、天幕城、小青岛、颜庙、原山国家森林公园、周村古商城；</t>
    </r>
    <r>
      <rPr>
        <sz val="11"/>
        <color rgb="FF000000"/>
        <rFont val="宋体"/>
        <charset val="134"/>
      </rPr>
      <t xml:space="preserve">
</t>
    </r>
    <r>
      <rPr>
        <sz val="11"/>
        <color rgb="FF000000"/>
        <rFont val="宋体"/>
        <charset val="134"/>
      </rPr>
      <t>（22）山西：曹家大院、大槐树寻根祭祖园、恒山悬空寺、华严寺、皇城相府、晋祠、煤炭博物馆、绵山、普救寺、乔家大院、渠家大院简、王家大院、云冈石窟；</t>
    </r>
    <r>
      <rPr>
        <sz val="11"/>
        <color rgb="FF000000"/>
        <rFont val="宋体"/>
        <charset val="134"/>
      </rPr>
      <t xml:space="preserve">
</t>
    </r>
    <r>
      <rPr>
        <sz val="11"/>
        <color rgb="FF000000"/>
        <rFont val="宋体"/>
        <charset val="134"/>
      </rPr>
      <t>（23）陕西：大慈恩寺大雁塔、大佛寺、大唐芙蓉园、汉阳陵、汉中博物馆、华山景区、黄帝陵(陕西)、金丝峡、乾陵、乾陵地宫、乾陵博物馆、未央宫、武侯祠、武侯墓、西安城墙、西安回民街、小雁塔、兴教寺、枣园革命旧址、张骞纪念馆、张良庙；</t>
    </r>
    <r>
      <rPr>
        <sz val="11"/>
        <color rgb="FF000000"/>
        <rFont val="宋体"/>
        <charset val="134"/>
      </rPr>
      <t xml:space="preserve">
</t>
    </r>
    <r>
      <rPr>
        <sz val="11"/>
        <color rgb="FF000000"/>
        <rFont val="宋体"/>
        <charset val="134"/>
      </rPr>
      <t>（24）上海：东方明珠电视塔、龙华革命烈士陵园、上海博物馆、上海城隍庙、上海城市规划馆、上海科技馆、上海南京路步行街、上海人民广场、上海世博园A区、上海外滩、上海外滩夜景、上海野生动物园、朱家角古镇；</t>
    </r>
    <r>
      <rPr>
        <sz val="11"/>
        <color rgb="FF000000"/>
        <rFont val="宋体"/>
        <charset val="134"/>
      </rPr>
      <t xml:space="preserve">
</t>
    </r>
    <r>
      <rPr>
        <sz val="11"/>
        <color rgb="FF000000"/>
        <rFont val="宋体"/>
        <charset val="134"/>
      </rPr>
      <t>（25）四川：成都武侯祠、春熙路、稻城亚丁、邓小平故里、杜甫草堂、凤凰山主题公园、广德寺、皇泽寺、剑南老街剑南春酒坊遗址、金沙遗址、锦里、宽窄巷子、洛带古镇、木格措-康定情歌风景区、青羊宫、三星堆博物馆、色达寺、水井坊博物馆、四姑娘山、宋瓷博物馆、铁山森林公园、文殊院、中华侏罗纪公园旅游区；</t>
    </r>
    <r>
      <rPr>
        <sz val="11"/>
        <color rgb="FF000000"/>
        <rFont val="宋体"/>
        <charset val="134"/>
      </rPr>
      <t xml:space="preserve">
</t>
    </r>
    <r>
      <rPr>
        <sz val="11"/>
        <color rgb="FF000000"/>
        <rFont val="宋体"/>
        <charset val="134"/>
      </rPr>
      <t>（26）天津：宝成博物苑、滨海航母主题公园、黄崖关、盘山、盘山风景区、石家大院、天津古文化街、天津热带植物观光园、天津市内经典游览线、天塔、五大道；</t>
    </r>
    <r>
      <rPr>
        <sz val="11"/>
        <color rgb="FF000000"/>
        <rFont val="宋体"/>
        <charset val="134"/>
      </rPr>
      <t xml:space="preserve">
</t>
    </r>
    <r>
      <rPr>
        <sz val="11"/>
        <color rgb="FF000000"/>
        <rFont val="宋体"/>
        <charset val="134"/>
      </rPr>
      <t>（27）西藏：巴松措、布久拉康、昌珠寺、古格王朝、卡定沟、拉鲁湿地、喇嘛岭寺、罗布林卡、米堆冰川、墨脱、萨迦寺、桑耶寺、松赞干布出生地、雅鲁藏布大峡谷、羊卓雍错、雍布拉康；</t>
    </r>
    <r>
      <rPr>
        <sz val="11"/>
        <color rgb="FF000000"/>
        <rFont val="宋体"/>
        <charset val="134"/>
      </rPr>
      <t xml:space="preserve">
</t>
    </r>
    <r>
      <rPr>
        <sz val="11"/>
        <color rgb="FF000000"/>
        <rFont val="宋体"/>
        <charset val="134"/>
      </rPr>
      <t>（28）新疆：交河故城、喀纳斯、喀什噶尔古城、坎儿井、克孜尔千佛洞、库尔勒铁门关、石河子军垦博物馆、天山天池、吐鲁番火焰山、吐鲁番葡萄沟、尉犁胡杨林—沙漠、乌尔禾魔鬼城、香妃园、新疆禾木、雅丹地貌；</t>
    </r>
    <r>
      <rPr>
        <sz val="11"/>
        <color rgb="FF000000"/>
        <rFont val="宋体"/>
        <charset val="134"/>
      </rPr>
      <t xml:space="preserve">
</t>
    </r>
    <r>
      <rPr>
        <sz val="11"/>
        <color rgb="FF000000"/>
        <rFont val="宋体"/>
        <charset val="134"/>
      </rPr>
      <t>（29）云南：巴拉格宗、白沙壁画、百花岭、北海湿地公园、北庙湖、彩色沙林、苍山、大观楼、大姚石羊古镇、迪庆州博物馆、东巴谷、独克宗、抚仙湖-孤山-界鱼石、橄榄坝傣族园、官渡古镇、国殇墓园、和顺、黑龙潭、黑鱼河、红军长征博物馆、蝴蝶泉、虎跳峡、鸡足山、霁虹桥、建水文庙、轿子雪山、金殿、九龙瀑布、蓝月山谷、梨花坞、丽江黑龙潭公园、龙门外、泸沽湖、泸西阿庐古洞、禄充风景区、禄充风景区抚仙湖、罗平油菜花、梅里雪山、莫里热带雨林、南甸宣抚司署、南药园、南诏风情岛、普达措、普者黑、清平洞、筇竹寺、沙溪古镇、石宝山、束河古镇、松赞林寺、腾冲城市景观、腾冲火山、天龙八部影视城、通海秀山、畹町桥、望天树、卧佛寺、西部大峡谷、西双版纳热带花卉园、西双版纳原始森林公园、野象谷、玉皇阁、玉水寨、元谋土林、圆通寺、云南野生动物园、朱家花园、珠江源；</t>
    </r>
    <r>
      <rPr>
        <sz val="11"/>
        <color rgb="FF000000"/>
        <rFont val="宋体"/>
        <charset val="134"/>
      </rPr>
      <t xml:space="preserve">
</t>
    </r>
    <r>
      <rPr>
        <sz val="11"/>
        <color rgb="FF000000"/>
        <rFont val="宋体"/>
        <charset val="134"/>
      </rPr>
      <t>（30）浙江：安吉竹博园、达蓬山-八十天环游地球、达蓬山-佛迹寺、达蓬山-徐福文化园、达蓬山-中华石窗园、大慈岩、大龙湫、丹山赤水、东钱湖风景区、根宫佛国文化旅游区、古堰画乡、海曙楼、杭州乐园、河姆渡遗址、横店红色旅游城国防科技园、横店红色旅游城红军长征博览馆、横店红色旅游城中国革命战争博览城、横店影视城广州街香港街、横店影视城明清宫苑、横店影视秦王宫、横店影视清明上河图、湖州太湖旅游度假区、虎跑泉、会稽山-百鸟园、会稽山-大禹陵景区、会稽山-炉峰禅寺、江郎山、九峰山、九龙湖风景区、柯岩、兰亭、兰溪诸葛八卦村、雷峰塔、丽水-仙都鼎湖风景区、良渚博物馆、梁祝文化园、灵峰、灵岩、六和塔、龙游石窟、鲁迅故里、南湖、南浔古镇、宁波老外滩、宁波森林公园、千岛湖、琼台仙谷、神仙居、松兰山滨海旅游度假区、宋城、台州府城文化旅游区、桃花岛桃花寨、滕头生态景区、天湖景区、 天台山国清寺、天台山华顶国家森林公园、天台山济公故居、天台山石梁飞瀑、天童寺、天下玉苑、天一阁、桐乡职教中心、乌镇东栅、乌镇西栅、乌镇西栅夜景、五龙潭、西湖涌金门-断桥、西塘镇、溪口、象山、义乌商贸城；</t>
    </r>
    <r>
      <rPr>
        <sz val="11"/>
        <color rgb="FF000000"/>
        <rFont val="宋体"/>
        <charset val="134"/>
      </rPr>
      <t xml:space="preserve">
</t>
    </r>
    <r>
      <rPr>
        <sz val="11"/>
        <color rgb="FF000000"/>
        <rFont val="宋体"/>
        <charset val="134"/>
      </rPr>
      <t>（31）重庆：朝天门-解放碑-枇杷公园-通远门、磁器口古镇、大礼堂-三峡博物馆、鹅岭公园、丰都名山、芙蓉洞、涪陵白鹤梁、歌乐山、合川钓鱼城、黑山谷、红岩革命纪念馆、湖广会馆、江津四面山、金佛山、瞿塘峡、瞿塘峡-巫峡、神龙峡、石宝寨、小三峡、酉阳桃花源、重庆张飞庙。</t>
    </r>
    <r>
      <rPr>
        <sz val="11"/>
        <color rgb="FF000000"/>
        <rFont val="宋体"/>
        <charset val="134"/>
      </rPr>
      <t xml:space="preserve">
</t>
    </r>
    <r>
      <rPr>
        <sz val="11"/>
        <color rgb="FF000000"/>
        <rFont val="宋体"/>
        <charset val="134"/>
      </rPr>
      <t>四、教学课件资源</t>
    </r>
    <r>
      <rPr>
        <sz val="11"/>
        <color rgb="FF000000"/>
        <rFont val="宋体"/>
        <charset val="134"/>
      </rPr>
      <t xml:space="preserve">
</t>
    </r>
    <r>
      <rPr>
        <sz val="11"/>
        <color rgb="FF000000"/>
        <rFont val="宋体"/>
        <charset val="134"/>
      </rPr>
      <t>51.导游教学课件库，资源包括但不限于以下内容：1、中华民族：包括中国的56个民族，每个民族一个课件，从各民族历史、人口与分布、语言文字、民族认定、民居样式、传统服饰、饮食习俗、婚丧习俗、待客礼仪、禁忌民俗、宗教信仰、传统节日、民间音乐与舞蹈、民间工艺等方面综合而又扼要地介绍了中国境内各民族的概况与文化、风情和习俗。PPT以图片为主，注重图文并茂，把五十六朵花形象而又生动地展示在读者面前。其中又以服饰、民居、饮食、婚恋、节日、民间工艺为重点，尽可能地做到图与文符，以及保证图库的丰富性和可阅读性。 2、中国古建筑及审美：课件以《中国古建筑--游览与审美》一书为文字范本，辅以图片，按章节对中国古建筑进行介绍，主要包括：（1）中国古建筑——游览与审美概述；（2）中国古建筑发展历史沿革；（3）中国古建筑环境的选择；（4）单体古建筑游览与审美；（5）中国古建筑基本门类、装饰与建筑小品；（6）中国传统宗教建筑的游览与审美；（7）古镇村落及民居的游览与审美；（8）中国古典园林预览与审美。 3、导游实务案例集锦：主要内容包括：（1）经验总结；（2）服务要素（食、住、行、游、购、娱）案例；（3）职业道德与导游维权案例；（4）突发事件案例；（5）合同与法规案例；（6）不同国籍游客的接待案例。 4、导游资格证考试：（1）全国导游基础知识；（2）导游业务知识；（3）旅游政策与法规。 5、中国旅游地理：旅游地理学是随着现代旅游业的蓬勃发展而兴起的地理学分支学科，是研究人类旅游与地理环境、社会经济发展之间关系的科学。课程包括：（1）旅游与地理环境；（2）中国旅游资源地理；（3）中国旅游地理区划；（4）京畿要地——燕赵文化旅游区；（5）林海雪原——关东文化旅游区；（6）中华民族摇篮——中原文化旅游区；（7）峡谷巨川——巴蜀文化旅游区；（8）山水神秀——吴越文化旅游区；（9）南国侨乡——岭南文化旅游区；（10）石林洞乡——西南少数民族农业文化旅游区；（11）坦荡草原——蒙古族游牧文化旅游区；（12）沙漠绿洲——西北少数民族游牧文化旅游区；（13）世界屋脊——藏族高原游牧文化旅游区；（14）特别行政区——港澳台旅游区。 6、旅游资源学：为了适应我国现代旅游事业发展需要，综合地、系统地研究中国旅游资源，建立中国旅游资源学已提上议事日程。从旅游学研究的历史来观察，旅游资源学是从对旅游资源的认识、开发和保护开始的，而且，是从相关学科的部分或个案研究开始的。课程包括：（1）旅游资源的生成、分类和特点；（2）自然旅游资源；（3）人文旅游资源；（4）社会旅游资源；（5）旅游资源分区；（6）旅游资源分区；（7）旅游资源审美；（8）旅游资源评价；（9）旅游资源开发与规划；（10）旅游资源保护与可持续旅游发展 7、 现代旅游文化学：旅游需要主要属于精神性的享受和发展需要，是一定文化背景下的产物，是文化驱使的结果。从旅游者 角度而言，旅游活动尽管带有经济色彩，但在本质上是一种文化活动。课程包括：（1）文化概论；（2）旅游文化与旅游文化学；（3）旅游消费行为文化；（4）旅游审美文化；（5）作为文化现象的旅游资源及其开发；（6）旅游企业文化；（7）旅游接待地经营文化。 8、现代旅游心理学：旅游心理学随着现代旅游业的兴起而出现，产生于20世纪70年代末，现代旅游心理学的研究可以帮助我们了解各国旅游者的心理特点，指明服务工作应遵循的心理规律，为快速发展的旅游业提供心理学的理论依据。课程包括：（1）旅游者：购买旅游产品的决策者；（2）旅游知觉对旅游决策的影响；（3）学习与旅游决策；（4）需要、动机与旅游决策；（5）人格与旅游决策；（6）态度与旅游决策（7）人格与旅游决策；（8）态度与旅游决策；（9）社会因素与旅游决策；（10）旅游服务心理；（11）饭店服务心理；导游服务心理；（12）旅游商品销售服务心理；（13）待客之道的心理策略；（14）旅游企业的现代化与心理科学；（15）旅游企业职工个体心理；（16）旅游企业职工团体心理； 9、旅游地规划：旅游地是包括旅游设施和服务及旅游资源在内的旅游供给综合体，或具有一定结构和形态的旅游对象的地域组合。为使旅游者得到更丰富的旅游体验，需对旅游地进行系统规划。课程包括：（1）旅游地概述；（2）旅游地规划的理论基础；（3）旅游地开发规划的思想方法；（4）旅游地开发规划的程序与内容；（5）风景名胜区总体规划；（6）生态旅游地规划；（7）旅游度假地规划；（8）旅游城市规划；（9）文化旅游地规划；（10）旅游地形象策划；（11）旅游地旅游接待设施规划；（12）旅游地基础设施规划；（13）旅游发展组织保障规划。10、 生态旅游：生态旅游是一项新兴的旅游方式，其产生有其深刻的社会、经济及文化背景。课程包括：（1）生态旅游的产生、发展及特点；（2）生态旅游的理论基础与生态旅游系统；（3）生态旅游者概述；（4）生态旅游者的形成；（5）生态旅游者行为；（6）生态旅游资源概述；（7）生态旅游资源形成及类型；（8）生态旅游资源的保护性开发；（9）生态旅游业概述；（10）生态旅游业管理；（11）生态旅游业的发展及展望；（12）生态旅游环境概述；（13）生态旅游环境容量；（14）生态旅游环境保护。11、客源国概况：随着中国入境旅游的迅猛发展，旅游从业人员及相关人士日益迫切希望能够更多地了解中国主要旅游客源国（地区）的情况，为接待更多的入境游客作好充分准备。旅游客源国（地区）概况成为旅游从业人员，尤其是导游人员必需了解和掌握的内容。客源国概况分别以亚洲及太平洋地区、欧洲地区、美洲地区、中东和非洲地区、中国港澳台地区、华侨和外籍华人等为划分，介绍各客源国概况、禁忌，以便旅游从业人员提供更适于客源地旅游者习惯的产品和服务。12、艺术鉴赏库（每一张图片均有名称）：（1）世界传世名画（巴洛克绘画、文艺复兴时期绘画、印象派绘画、古代绘画）；（2）世界经典雕塑；（3）世界著名建筑；（4）中华传世书法；（5）中华传世名画；（6）中华经典雕塑。</t>
    </r>
    <r>
      <rPr>
        <sz val="11"/>
        <color rgb="FF000000"/>
        <rFont val="宋体"/>
        <charset val="134"/>
      </rPr>
      <t xml:space="preserve">
</t>
    </r>
    <r>
      <rPr>
        <sz val="11"/>
        <color rgb="FF000000"/>
        <rFont val="宋体"/>
        <charset val="134"/>
      </rPr>
      <t>五、系统内置导游教学影音库资源，</t>
    </r>
    <r>
      <rPr>
        <sz val="11"/>
        <color rgb="FF000000"/>
        <rFont val="宋体"/>
        <charset val="134"/>
      </rPr>
      <t xml:space="preserve">
</t>
    </r>
    <r>
      <rPr>
        <sz val="11"/>
        <color rgb="FF000000"/>
        <rFont val="宋体"/>
        <charset val="134"/>
      </rPr>
      <t>52.内容涵盖中国旅游地理、历史热点、民族、民俗、宗教、建筑、动植物等，文件全部为MP4格式，授权用户可直接浏览。格式要求mp4格式，资源详细内容如下：1、世界自然文化遗产：故宫、颐和园、长城、澳门、丽江古城、平遥、徽州古村落、敦煌、龙门石窟、云冈石窟、大足石刻、张家界、荔波、重庆•武隆、 三清山、青城山、九寨沟•黄龙•牟尼沟、都江堰、福建土楼、开平碉楼、承德避暑山庄及外八庙、布达拉宫、苏州园林等；2、中国古都：北京、古都西安、千年帝都洛阳、宋朝古都开封、郑州、杭州、南京等；3、中国名城：天津、上海、重庆、哈尔滨、长春、沈阳、济南、 广州、福州、成都、长沙、、拉萨、昆明、南宁、海口、呼和浩特、兰州、 南昌、银川、西宁、吉林、苏州、扬州、镇江、温州、大理、柳州、泉州、宁波、曲阜、延安、烟台、包头等；4、中国名山：泰山、华山、嵩山、黄山、庐山、五台山、普陀山、九华山、 乐山大佛•峨眉山、武当山、长白山、武夷山、云台山、雁荡山井冈山、崂山等；5、中国著名景区：杭州西湖、西双版纳、桂林、阳朔、黄果树、长江三峡、瑶琳仙境、云南石林、江西婺源、中越边境山水画廊、千岛湖、连云港•花果山、七星岩•鼎湖山、安吉•莫干山等；6、江南古镇：中国周庄西塘、乌镇、同里、南浔、木渎、朱家角、锦溪•千灯、绍兴、 常熟•沙家浜等；7、最值得去的地方：神农架、避暑山庄、秦皇岛、 武汉•黄鹤楼、岳阳楼、诸葛八卦村、赤水、山海关、东方明珠、上海城隍庙；8、海滨旅游城市：青岛、大连、海南三亚、广西北海、厦门、香港、深圳、珠海、威海、蓬莱等；9、中国的边疆城市；10、中国的饮食文化；11、中国的茶酒文化；12、中国的民间收藏；13、中国的服饰文化；14、中国的民俗文化；15、中国的生肖文化；16、中国姓氏文化；17、中国的名寺高僧；18、中国古建筑；19、职场礼仪；20、专业摄影十日通；21、中国的玉器文化及鉴赏。</t>
    </r>
    <r>
      <rPr>
        <sz val="11"/>
        <color rgb="FF000000"/>
        <rFont val="宋体"/>
        <charset val="134"/>
      </rPr>
      <t xml:space="preserve">
</t>
    </r>
    <r>
      <rPr>
        <sz val="11"/>
        <color rgb="FF000000"/>
        <rFont val="宋体"/>
        <charset val="134"/>
      </rPr>
      <t>六、提供导游词编撰助手</t>
    </r>
    <r>
      <rPr>
        <sz val="11"/>
        <color rgb="FF000000"/>
        <rFont val="宋体"/>
        <charset val="134"/>
      </rPr>
      <t xml:space="preserve">
</t>
    </r>
    <r>
      <rPr>
        <sz val="11"/>
        <color rgb="FF000000"/>
        <rFont val="宋体"/>
        <charset val="134"/>
      </rPr>
      <t>53.内置人工智能程序，可实现参考导游词的自动化编写。用户只需输入景区名称、选择相应团型（至少包含：政务考察团、商务考察团、老年旅游团、亲自旅游团以及中学生研学团）、选择教育背景（至少包含：高中及以下、大学、研究生及以上）、选择创作风格（至少包含：通俗易懂、幽默风趣以及专业严谨）等信息，导游词编撰助手就可以一键生成符合主题的参考导游词。要求自动生成的参考导游词以高级导游视角，并结合导游业务、导游基础知识等专业性内容进行编写，同时在介绍著名的古迹、建筑、文物、艺术品的时候，会在参考导游词中补充完善一个关于它们的传说故事。</t>
    </r>
    <r>
      <rPr>
        <sz val="11"/>
        <color rgb="FF000000"/>
        <rFont val="宋体"/>
        <charset val="134"/>
      </rPr>
      <t xml:space="preserve">
</t>
    </r>
    <r>
      <rPr>
        <sz val="11"/>
        <color rgb="FF000000"/>
        <rFont val="宋体"/>
        <charset val="134"/>
      </rPr>
      <t>七、VR景区教学资源</t>
    </r>
    <r>
      <rPr>
        <sz val="11"/>
        <color rgb="FF000000"/>
        <rFont val="宋体"/>
        <charset val="134"/>
      </rPr>
      <t xml:space="preserve">
</t>
    </r>
    <r>
      <rPr>
        <sz val="11"/>
        <color rgb="FF000000"/>
        <rFont val="宋体"/>
        <charset val="134"/>
      </rPr>
      <t>54.提供四川著名VR景区教学资源，VR景区数量不少于83个，每个景区均能实现如下功能：（1）沙盘导航功能，单击热点跳转到热点所示位置；（2）VR功能，可在手机、VR头盔、VR一体机等设备上面浏览景区并进行VR沉浸式体验；（3）自动漫游功能，可按照设置好的方式进行场景自动播放；（4）背景音乐，每个景区都拥有景区解说音乐。景区目录如下：</t>
    </r>
    <r>
      <rPr>
        <sz val="11"/>
        <color rgb="FF000000"/>
        <rFont val="宋体"/>
        <charset val="134"/>
      </rPr>
      <t xml:space="preserve">
</t>
    </r>
    <r>
      <rPr>
        <sz val="11"/>
        <color rgb="FF000000"/>
        <rFont val="宋体"/>
        <charset val="134"/>
      </rPr>
      <t>九寨沟、黄龙景区、四姑娘山、懋功会议遗址-会师广场、三关桥战斗遗址、达维会师桥-会师纪念杯、5.12汶川特大地震纪念馆、汶川特别旅游区-震中映秀、两河口会议、卓克基会议会址、芦花会议会址、达古冰川、俄么塘花海、红原月亮湾、日干乔湿地-红原瓦切红军长征纪念碑、黄河九曲第一弯、胜利曙光陈列馆-班佑村烈士纪念碑、巴西会议遗址、松潘红军长征纪念碑碑园、叠溪松坪沟、中国古羌城、花湖生态旅游区、郎木寺（格尔底寺）、都江堰、青城山、杜甫草堂、文殊院、武侯祠、广德寺、宽窄巷子、黄龙溪、锦里、青羊宫、西岭雪山、成都大熊猫繁育基地、洛带古镇、刘氏庄园、金沙遗址、春熙路、水井坊博物馆、天台山、邛崃红军纪念馆、三星堆博物馆、剑南老街剑南春酒坊遗址、海螺沟景区、木格措（康定情歌）、稻城亚丁景区、巴格玛尼石经墙、松格玛尼石经城、色达、泸定桥、邓小平故里、剑门关景区、翠云廊、皇泽寺、建川博物馆、峨眉山景区、乐山大佛景区、泸州老窖旅游区、阆中古城旅游区、朱德故里、宋瓷博物馆、中华侏罗纪探秘旅游区、碧峰峡旅游景区、百丈关纪念馆、中国工农红军强渡大渡河纪念馆、红军长征翻越夹金山纪念馆、夹金山纪念地、北川老县城地震遗址、中国两弹城、凉山彝族奴隶社会博物馆、彝海景区（彝海结盟）、会理古城、会理会议遗址、竹海酒庄、长宁民宿酒店、七洞沟、蜀南花海、蜀南竹海、西部竹石林、三线建设博物馆、光雾山、诺水河风景区。</t>
    </r>
    <r>
      <rPr>
        <sz val="11"/>
        <color rgb="FF000000"/>
        <rFont val="宋体"/>
        <charset val="134"/>
      </rPr>
      <t xml:space="preserve">
</t>
    </r>
    <r>
      <rPr>
        <sz val="11"/>
        <color rgb="FF000000"/>
        <rFont val="宋体"/>
        <charset val="134"/>
      </rPr>
      <t>八、提供318川藏线自驾旅游线路</t>
    </r>
    <r>
      <rPr>
        <sz val="11"/>
        <color rgb="FF000000"/>
        <rFont val="宋体"/>
        <charset val="134"/>
      </rPr>
      <t xml:space="preserve">
</t>
    </r>
    <r>
      <rPr>
        <sz val="11"/>
        <color rgb="FF000000"/>
        <rFont val="宋体"/>
        <charset val="134"/>
      </rPr>
      <t>55.提供318川藏线自驾旅游线路，至少包含如下节点，以景点的VR全景展示，并配有行程线路图，配音解说：</t>
    </r>
    <r>
      <rPr>
        <sz val="11"/>
        <color rgb="FF000000"/>
        <rFont val="宋体"/>
        <charset val="134"/>
      </rPr>
      <t xml:space="preserve">
</t>
    </r>
    <r>
      <rPr>
        <sz val="11"/>
        <color rgb="FF000000"/>
        <rFont val="宋体"/>
        <charset val="134"/>
      </rPr>
      <t>雅安碧峰峡、红军百丈关纪念馆、泸定桥、海螺沟、木格措、稻城亚丁、然乌湖、米堆冰川、波密易贡将军楼、318四千公里处观景台、墨脱县、通麦大桥、鲁朗林海、鲁朗小镇、雅鲁藏布大峡谷、色季拉山口、南伊沟、喇嘛岭寺、林芝巨柏林、林芝自然博物馆、措木及日、卡定沟、巴松错、拉姆拉错、甘丹寺、大召寺、八廓街、罗布林卡、哲蚌寺、布达拉宫。</t>
    </r>
  </si>
  <si>
    <r>
      <rPr>
        <sz val="11"/>
        <color rgb="FF000000"/>
        <rFont val="宋体"/>
        <charset val="134"/>
      </rPr>
      <t>★教师桌规格：长1400mm*宽600mm*高750（±5）mm；教师椅规格：宽615*深586*高878/961（±5）mm；</t>
    </r>
    <r>
      <rPr>
        <sz val="11"/>
        <color rgb="FF000000"/>
        <rFont val="宋体"/>
        <charset val="134"/>
      </rPr>
      <t xml:space="preserve">
</t>
    </r>
    <r>
      <rPr>
        <sz val="11"/>
        <color rgb="FF000000"/>
        <rFont val="宋体"/>
        <charset val="134"/>
      </rPr>
      <t>1、基材采用E1级实木颗粒板，台面厚度为20mm～25mm。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t>
    </r>
    <r>
      <rPr>
        <sz val="11"/>
        <color rgb="FF000000"/>
        <rFont val="宋体"/>
        <charset val="134"/>
      </rPr>
      <t xml:space="preserve">
</t>
    </r>
    <r>
      <rPr>
        <sz val="11"/>
        <color rgb="FF000000"/>
        <rFont val="宋体"/>
        <charset val="134"/>
      </rPr>
      <t>2、网布采用涤纶网布，透气性高；座木板采用高温高压定型木板结构，可承受100KG重压；座海绵采用高密度35#纯海绵，PVC塑胶五星脚架。</t>
    </r>
    <r>
      <rPr>
        <sz val="11"/>
        <color rgb="FF000000"/>
        <rFont val="宋体"/>
        <charset val="134"/>
      </rPr>
      <t xml:space="preserve">
</t>
    </r>
    <r>
      <rPr>
        <sz val="11"/>
        <color rgb="FF000000"/>
        <rFont val="宋体"/>
        <charset val="134"/>
      </rPr>
      <t>3、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4、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</si>
  <si>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六工位桌椅</t>
  </si>
  <si>
    <r>
      <rPr>
        <sz val="11"/>
        <color rgb="FF000000"/>
        <rFont val="宋体"/>
        <charset val="134"/>
      </rPr>
      <t>★桌子规格：1800*1800*700（±5）mm，实际规格根据现场需求定制；椅子规格：宽630*深595*高850（±5）mm；</t>
    </r>
    <r>
      <rPr>
        <sz val="11"/>
        <color rgb="FF000000"/>
        <rFont val="宋体"/>
        <charset val="134"/>
      </rPr>
      <t xml:space="preserve">
</t>
    </r>
    <r>
      <rPr>
        <sz val="11"/>
        <color rgb="FF000000"/>
        <rFont val="宋体"/>
        <charset val="134"/>
      </rPr>
      <t>1、2张拼接，可单独使用。1套至少包含1套桌子和6张椅子；</t>
    </r>
    <r>
      <rPr>
        <sz val="11"/>
        <color rgb="FF000000"/>
        <rFont val="宋体"/>
        <charset val="134"/>
      </rPr>
      <t xml:space="preserve">
</t>
    </r>
    <r>
      <rPr>
        <sz val="11"/>
        <color rgb="FF000000"/>
        <rFont val="宋体"/>
        <charset val="134"/>
      </rPr>
      <t>2、整体材料要求：25mm厚度。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3、封边；暴露断面封边采用的PVC同色封边条。纹理清晰自然、色泽一致、表面平整光滑、耐磨性好。</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5、钢架；采用钢材38*38*1.0mm，主框架壁厚≥1.0mm矩管焊接成型，经打磨、除锈、防氧化、静电喷粉、高温锔炉等工序处理，表面无焊接痕迹，表面静电喷涂处理，表面加厚软包。</t>
    </r>
    <r>
      <rPr>
        <sz val="11"/>
        <color rgb="FF000000"/>
        <rFont val="宋体"/>
        <charset val="134"/>
      </rPr>
      <t xml:space="preserve">
</t>
    </r>
    <r>
      <rPr>
        <sz val="11"/>
        <color rgb="FF000000"/>
        <rFont val="宋体"/>
        <charset val="134"/>
      </rPr>
      <t>6、椅子采用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7、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</si>
  <si>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LED显示屏</t>
  </si>
  <si>
    <r>
      <rPr>
        <sz val="11"/>
        <color rgb="FF000000"/>
        <rFont val="宋体"/>
        <charset val="134"/>
      </rPr>
      <t>一、全彩LED显示屏：</t>
    </r>
    <r>
      <rPr>
        <sz val="11"/>
        <color rgb="FF000000"/>
        <rFont val="宋体"/>
        <charset val="134"/>
      </rPr>
      <t xml:space="preserve">
</t>
    </r>
    <r>
      <rPr>
        <sz val="11"/>
        <color rgb="FF000000"/>
        <rFont val="宋体"/>
        <charset val="134"/>
      </rPr>
      <t>★1.像素点间距：≤1.538mm，模组尺寸：320mm*160mm，像素密度：≥422500Dots/㎡，平整度：≤0.1mm；</t>
    </r>
    <r>
      <rPr>
        <sz val="11"/>
        <color rgb="FF000000"/>
        <rFont val="宋体"/>
        <charset val="134"/>
      </rPr>
      <t xml:space="preserve">
</t>
    </r>
    <r>
      <rPr>
        <sz val="11"/>
        <color rgb="FF000000"/>
        <rFont val="宋体"/>
        <charset val="134"/>
      </rPr>
      <t>2.衰减率：测试条件:Ta=25±5℃，RH≤75%RH，10mA×1000HR，衰减率≤8%；</t>
    </r>
    <r>
      <rPr>
        <sz val="11"/>
        <color rgb="FF000000"/>
        <rFont val="宋体"/>
        <charset val="134"/>
      </rPr>
      <t xml:space="preserve">
</t>
    </r>
    <r>
      <rPr>
        <sz val="11"/>
        <color rgb="FF000000"/>
        <rFont val="宋体"/>
        <charset val="134"/>
      </rPr>
      <t>3.黑屏非均匀性：≤8％；</t>
    </r>
    <r>
      <rPr>
        <sz val="11"/>
        <color rgb="FF000000"/>
        <rFont val="宋体"/>
        <charset val="134"/>
      </rPr>
      <t xml:space="preserve">
</t>
    </r>
    <r>
      <rPr>
        <sz val="11"/>
        <color rgb="FF000000"/>
        <rFont val="宋体"/>
        <charset val="134"/>
      </rPr>
      <t>4.视觉健康性能：A++级；</t>
    </r>
    <r>
      <rPr>
        <sz val="11"/>
        <color rgb="FF000000"/>
        <rFont val="宋体"/>
        <charset val="134"/>
      </rPr>
      <t xml:space="preserve">
</t>
    </r>
    <r>
      <rPr>
        <sz val="11"/>
        <color rgb="FF000000"/>
        <rFont val="宋体"/>
        <charset val="134"/>
      </rPr>
      <t>▲5.安全特性：符合GB 4943.1-2022 音视频、信息技术和通信技术设备 第1部分：安全要求、IEC 60950-1、EN60950-1要求；</t>
    </r>
    <r>
      <rPr>
        <sz val="11"/>
        <color rgb="FF000000"/>
        <rFont val="宋体"/>
        <charset val="134"/>
      </rPr>
      <t xml:space="preserve">
</t>
    </r>
    <r>
      <rPr>
        <sz val="11"/>
        <color rgb="FF000000"/>
        <rFont val="宋体"/>
        <charset val="134"/>
      </rPr>
      <t>6.色坐标偏差：U’：±0.015，V’±0.015；</t>
    </r>
    <r>
      <rPr>
        <sz val="11"/>
        <color rgb="FF000000"/>
        <rFont val="宋体"/>
        <charset val="134"/>
      </rPr>
      <t xml:space="preserve">
</t>
    </r>
    <r>
      <rPr>
        <sz val="11"/>
        <color rgb="FF000000"/>
        <rFont val="宋体"/>
        <charset val="134"/>
      </rPr>
      <t>▲7.谐波电流：符合GB 17625.1-2012中A类设备的限制要求；</t>
    </r>
    <r>
      <rPr>
        <sz val="11"/>
        <color rgb="FF000000"/>
        <rFont val="宋体"/>
        <charset val="134"/>
      </rPr>
      <t xml:space="preserve">
</t>
    </r>
    <r>
      <rPr>
        <sz val="11"/>
        <color rgb="FF000000"/>
        <rFont val="宋体"/>
        <charset val="134"/>
      </rPr>
      <t>8.漏光度：≤0.01cd/㎡；</t>
    </r>
    <r>
      <rPr>
        <sz val="11"/>
        <color rgb="FF000000"/>
        <rFont val="宋体"/>
        <charset val="134"/>
      </rPr>
      <t xml:space="preserve">
</t>
    </r>
    <r>
      <rPr>
        <sz val="11"/>
        <color rgb="FF000000"/>
        <rFont val="宋体"/>
        <charset val="134"/>
      </rPr>
      <t>9.亮度均匀性：LMJ≤5％；</t>
    </r>
    <r>
      <rPr>
        <sz val="11"/>
        <color rgb="FF000000"/>
        <rFont val="宋体"/>
        <charset val="134"/>
      </rPr>
      <t xml:space="preserve">
</t>
    </r>
    <r>
      <rPr>
        <sz val="11"/>
        <color rgb="FF000000"/>
        <rFont val="宋体"/>
        <charset val="134"/>
      </rPr>
      <t>10.电压波动和闪烁：电压波动和闪烁应符合GB/T 17625.2标准第5章节限值要求：Pst≤1；P1t≤0.65；</t>
    </r>
    <r>
      <rPr>
        <sz val="11"/>
        <color rgb="FF000000"/>
        <rFont val="宋体"/>
        <charset val="134"/>
      </rPr>
      <t xml:space="preserve">
</t>
    </r>
    <r>
      <rPr>
        <sz val="11"/>
        <color rgb="FF000000"/>
        <rFont val="宋体"/>
        <charset val="134"/>
      </rPr>
      <t>▲11.发光曲线：LED灯发光曲线，一级一级灰度进行亮度、色度修正。分段多套校正数据，实现显示自动匹灰阶校正数据；</t>
    </r>
    <r>
      <rPr>
        <sz val="11"/>
        <color rgb="FF000000"/>
        <rFont val="宋体"/>
        <charset val="134"/>
      </rPr>
      <t xml:space="preserve">
</t>
    </r>
    <r>
      <rPr>
        <sz val="11"/>
        <color rgb="FF000000"/>
        <rFont val="宋体"/>
        <charset val="134"/>
      </rPr>
      <t>12.像素排列：线性排列；</t>
    </r>
    <r>
      <rPr>
        <sz val="11"/>
        <color rgb="FF000000"/>
        <rFont val="宋体"/>
        <charset val="134"/>
      </rPr>
      <t xml:space="preserve">
</t>
    </r>
    <r>
      <rPr>
        <sz val="11"/>
        <color rgb="FF000000"/>
        <rFont val="宋体"/>
        <charset val="134"/>
      </rPr>
      <t>▲13.色度补偿：在最常规的白场应用场景下，具有白场亮色度补偿技术，能够快速准确地对当前LED显示屏亮色度进行补偿，使显示屏白场亮色度达到目标状态；</t>
    </r>
    <r>
      <rPr>
        <sz val="11"/>
        <color rgb="FF000000"/>
        <rFont val="宋体"/>
        <charset val="134"/>
      </rPr>
      <t xml:space="preserve">
</t>
    </r>
    <r>
      <rPr>
        <sz val="11"/>
        <color rgb="FF000000"/>
        <rFont val="宋体"/>
        <charset val="134"/>
      </rPr>
      <t>▲14.延迟时间：≤1帧，降低视频源播放延迟效果；</t>
    </r>
    <r>
      <rPr>
        <sz val="11"/>
        <color rgb="FF000000"/>
        <rFont val="宋体"/>
        <charset val="134"/>
      </rPr>
      <t xml:space="preserve">
</t>
    </r>
    <r>
      <rPr>
        <sz val="11"/>
        <color rgb="FF000000"/>
        <rFont val="宋体"/>
        <charset val="134"/>
      </rPr>
      <t>▲15.像素光强均匀性：LRJ≤10％、LGJ≤10％、LBJ≤10％；</t>
    </r>
    <r>
      <rPr>
        <sz val="11"/>
        <color rgb="FF000000"/>
        <rFont val="宋体"/>
        <charset val="134"/>
      </rPr>
      <t xml:space="preserve">
</t>
    </r>
    <r>
      <rPr>
        <sz val="11"/>
        <color rgb="FF000000"/>
        <rFont val="宋体"/>
        <charset val="134"/>
      </rPr>
      <t>▲16.温度变化试验：-40℃~85℃、循环次数：6次、暴露时间：4h、温度变化速率：1K/min，试验前后样品无异常；</t>
    </r>
    <r>
      <rPr>
        <sz val="11"/>
        <color rgb="FF000000"/>
        <rFont val="宋体"/>
        <charset val="134"/>
      </rPr>
      <t xml:space="preserve">
</t>
    </r>
    <r>
      <rPr>
        <sz val="11"/>
        <color rgb="FF000000"/>
        <rFont val="宋体"/>
        <charset val="134"/>
      </rPr>
      <t>17.蓝光辐射等级：具有蓝光护眼功能，符合A级要求；</t>
    </r>
    <r>
      <rPr>
        <sz val="11"/>
        <color rgb="FF000000"/>
        <rFont val="宋体"/>
        <charset val="134"/>
      </rPr>
      <t xml:space="preserve">
</t>
    </r>
    <r>
      <rPr>
        <sz val="11"/>
        <color rgb="FF000000"/>
        <rFont val="宋体"/>
        <charset val="134"/>
      </rPr>
      <t>▲18.屏幕温升：显示屏在点亮5分钟后的温度升幅≤5℃，点亮15分钟后的温度升幅＜10℃，点亮30分钟以上温度＜15℃，最大亮度白色连续工作2小时，表面温升＜18℃，符合GB 4943.1-2022要求；</t>
    </r>
    <r>
      <rPr>
        <sz val="11"/>
        <color rgb="FF000000"/>
        <rFont val="宋体"/>
        <charset val="134"/>
      </rPr>
      <t xml:space="preserve">
</t>
    </r>
    <r>
      <rPr>
        <sz val="11"/>
        <color rgb="FF000000"/>
        <rFont val="宋体"/>
        <charset val="134"/>
      </rPr>
      <t>▲19.防电击保护分类：依据GB 4943.1-2022标准，使用基本绝缘作为基本安全防护，同时使用保护连接和保护接地作为附加安全防护，达到防电击保护I类设备；</t>
    </r>
    <r>
      <rPr>
        <sz val="11"/>
        <color rgb="FF000000"/>
        <rFont val="宋体"/>
        <charset val="134"/>
      </rPr>
      <t xml:space="preserve">
</t>
    </r>
    <r>
      <rPr>
        <sz val="11"/>
        <color rgb="FF000000"/>
        <rFont val="宋体"/>
        <charset val="134"/>
      </rPr>
      <t>▲20.具有防信息泄漏功能；</t>
    </r>
    <r>
      <rPr>
        <sz val="11"/>
        <color rgb="FF000000"/>
        <rFont val="宋体"/>
        <charset val="134"/>
      </rPr>
      <t xml:space="preserve">
</t>
    </r>
    <r>
      <rPr>
        <sz val="11"/>
        <color rgb="FF000000"/>
        <rFont val="宋体"/>
        <charset val="134"/>
      </rPr>
      <t>▲21.白平衡补偿和修正功能：具有智能的白平衡补偿和修正功能，白平衡点要求，出厂白平衡调校依据标准要求：x=0.313±5％ y=0.329±5％；</t>
    </r>
    <r>
      <rPr>
        <sz val="11"/>
        <color rgb="FF000000"/>
        <rFont val="宋体"/>
        <charset val="134"/>
      </rPr>
      <t xml:space="preserve">
</t>
    </r>
    <r>
      <rPr>
        <sz val="11"/>
        <color rgb="FF000000"/>
        <rFont val="宋体"/>
        <charset val="134"/>
      </rPr>
      <t>▲22.以上技术参数提供由权威检测机构出具首页带有“CNAS”或“cmA”标志的检测报告或中标供应商在中标后签订合同时需提供检测报告复印件加盖供应商鲜章；</t>
    </r>
    <r>
      <rPr>
        <sz val="11"/>
        <color rgb="FF000000"/>
        <rFont val="宋体"/>
        <charset val="134"/>
      </rPr>
      <t xml:space="preserve">
</t>
    </r>
    <r>
      <rPr>
        <sz val="11"/>
        <color rgb="FF000000"/>
        <rFont val="宋体"/>
        <charset val="134"/>
      </rPr>
      <t>▲23.LED显示屏具有吸收静电功能。（提供第三方检测机构出具的带有“CNAS”或“cmA”标志的检测报告复印件并加盖供应商鲜章；</t>
    </r>
    <r>
      <rPr>
        <sz val="11"/>
        <color rgb="FF000000"/>
        <rFont val="宋体"/>
        <charset val="134"/>
      </rPr>
      <t xml:space="preserve">
</t>
    </r>
    <r>
      <rPr>
        <sz val="11"/>
        <color rgb="FF000000"/>
        <rFont val="宋体"/>
        <charset val="134"/>
      </rPr>
      <t>24.LED显示屏需提供：CCC认证。</t>
    </r>
    <r>
      <rPr>
        <sz val="11"/>
        <color rgb="FF000000"/>
        <rFont val="宋体"/>
        <charset val="134"/>
      </rPr>
      <t xml:space="preserve">
</t>
    </r>
    <r>
      <rPr>
        <sz val="11"/>
        <color rgb="FF000000"/>
        <rFont val="宋体"/>
        <charset val="134"/>
      </rPr>
      <t>二、全彩电源：</t>
    </r>
    <r>
      <rPr>
        <sz val="11"/>
        <color rgb="FF000000"/>
        <rFont val="宋体"/>
        <charset val="134"/>
      </rPr>
      <t xml:space="preserve">
</t>
    </r>
    <r>
      <rPr>
        <sz val="11"/>
        <color rgb="FF000000"/>
        <rFont val="宋体"/>
        <charset val="134"/>
      </rPr>
      <t>1.输入电压：176VAC~264VAC，输出电压：4.5V，输出电流：40A；</t>
    </r>
    <r>
      <rPr>
        <sz val="11"/>
        <color rgb="FF000000"/>
        <rFont val="宋体"/>
        <charset val="134"/>
      </rPr>
      <t xml:space="preserve">
</t>
    </r>
    <r>
      <rPr>
        <sz val="11"/>
        <color rgb="FF000000"/>
        <rFont val="宋体"/>
        <charset val="134"/>
      </rPr>
      <t>2.工作温度：-40℃-70℃，工作湿度：20%RH-90%RH；</t>
    </r>
    <r>
      <rPr>
        <sz val="11"/>
        <color rgb="FF000000"/>
        <rFont val="宋体"/>
        <charset val="134"/>
      </rPr>
      <t xml:space="preserve">
</t>
    </r>
    <r>
      <rPr>
        <sz val="11"/>
        <color rgb="FF000000"/>
        <rFont val="宋体"/>
        <charset val="134"/>
      </rPr>
      <t>3.散热方式：自然对流散热，需紧贴金属机箱外壳散热；</t>
    </r>
    <r>
      <rPr>
        <sz val="11"/>
        <color rgb="FF000000"/>
        <rFont val="宋体"/>
        <charset val="134"/>
      </rPr>
      <t xml:space="preserve">
</t>
    </r>
    <r>
      <rPr>
        <sz val="11"/>
        <color rgb="FF000000"/>
        <rFont val="宋体"/>
        <charset val="134"/>
      </rPr>
      <t>4.耐压：I/P-O/P：3.0kVAC I/P-FG：1.5kVAC O/P-FG：0.5kVAC；</t>
    </r>
    <r>
      <rPr>
        <sz val="11"/>
        <color rgb="FF000000"/>
        <rFont val="宋体"/>
        <charset val="134"/>
      </rPr>
      <t xml:space="preserve">
</t>
    </r>
    <r>
      <rPr>
        <sz val="11"/>
        <color rgb="FF000000"/>
        <rFont val="宋体"/>
        <charset val="134"/>
      </rPr>
      <t>5.所投开关电源通过过载保护测试。</t>
    </r>
    <r>
      <rPr>
        <sz val="11"/>
        <color rgb="FF000000"/>
        <rFont val="宋体"/>
        <charset val="134"/>
      </rPr>
      <t xml:space="preserve">
</t>
    </r>
    <r>
      <rPr>
        <sz val="11"/>
        <color rgb="FF000000"/>
        <rFont val="宋体"/>
        <charset val="134"/>
      </rPr>
      <t>三、接收卡：</t>
    </r>
    <r>
      <rPr>
        <sz val="11"/>
        <color rgb="FF000000"/>
        <rFont val="宋体"/>
        <charset val="134"/>
      </rPr>
      <t xml:space="preserve">
</t>
    </r>
    <r>
      <rPr>
        <sz val="11"/>
        <color rgb="FF000000"/>
        <rFont val="宋体"/>
        <charset val="134"/>
      </rPr>
      <t>1.集成HUB75，无需再配转接板，更方便，成本更低；</t>
    </r>
    <r>
      <rPr>
        <sz val="11"/>
        <color rgb="FF000000"/>
        <rFont val="宋体"/>
        <charset val="134"/>
      </rPr>
      <t xml:space="preserve">
</t>
    </r>
    <r>
      <rPr>
        <sz val="11"/>
        <color rgb="FF000000"/>
        <rFont val="宋体"/>
        <charset val="134"/>
      </rPr>
      <t>2.减少接插连接件，减少故障点，故障率更低；</t>
    </r>
    <r>
      <rPr>
        <sz val="11"/>
        <color rgb="FF000000"/>
        <rFont val="宋体"/>
        <charset val="134"/>
      </rPr>
      <t xml:space="preserve">
</t>
    </r>
    <r>
      <rPr>
        <sz val="11"/>
        <color rgb="FF000000"/>
        <rFont val="宋体"/>
        <charset val="134"/>
      </rPr>
      <t>3.支持常规芯片实现高刷新、高灰度、高亮度；</t>
    </r>
    <r>
      <rPr>
        <sz val="11"/>
        <color rgb="FF000000"/>
        <rFont val="宋体"/>
        <charset val="134"/>
      </rPr>
      <t xml:space="preserve">
</t>
    </r>
    <r>
      <rPr>
        <sz val="11"/>
        <color rgb="FF000000"/>
        <rFont val="宋体"/>
        <charset val="134"/>
      </rPr>
      <t>4.全新灰度引擎，低灰度表现更佳；</t>
    </r>
    <r>
      <rPr>
        <sz val="11"/>
        <color rgb="FF000000"/>
        <rFont val="宋体"/>
        <charset val="134"/>
      </rPr>
      <t xml:space="preserve">
</t>
    </r>
    <r>
      <rPr>
        <sz val="11"/>
        <color rgb="FF000000"/>
        <rFont val="宋体"/>
        <charset val="134"/>
      </rPr>
      <t>5.细节处理更完美，可消除单元板设计引起的某行偏暗、低灰偏红、鬼影等细节问题；</t>
    </r>
    <r>
      <rPr>
        <sz val="11"/>
        <color rgb="FF000000"/>
        <rFont val="宋体"/>
        <charset val="134"/>
      </rPr>
      <t xml:space="preserve">
</t>
    </r>
    <r>
      <rPr>
        <sz val="11"/>
        <color rgb="FF000000"/>
        <rFont val="宋体"/>
        <charset val="134"/>
      </rPr>
      <t>6.支持14bit精度逐点校正；</t>
    </r>
    <r>
      <rPr>
        <sz val="11"/>
        <color rgb="FF000000"/>
        <rFont val="宋体"/>
        <charset val="134"/>
      </rPr>
      <t xml:space="preserve">
</t>
    </r>
    <r>
      <rPr>
        <sz val="11"/>
        <color rgb="FF000000"/>
        <rFont val="宋体"/>
        <charset val="134"/>
      </rPr>
      <t>7.支持所有常规芯片、PWM芯片和灯饰芯片；</t>
    </r>
    <r>
      <rPr>
        <sz val="11"/>
        <color rgb="FF000000"/>
        <rFont val="宋体"/>
        <charset val="134"/>
      </rPr>
      <t xml:space="preserve">
</t>
    </r>
    <r>
      <rPr>
        <sz val="11"/>
        <color rgb="FF000000"/>
        <rFont val="宋体"/>
        <charset val="134"/>
      </rPr>
      <t>8.支持静态屏、1/2~1/128扫之间的任意扫描类型；</t>
    </r>
    <r>
      <rPr>
        <sz val="11"/>
        <color rgb="FF000000"/>
        <rFont val="宋体"/>
        <charset val="134"/>
      </rPr>
      <t xml:space="preserve">
</t>
    </r>
    <r>
      <rPr>
        <sz val="11"/>
        <color rgb="FF000000"/>
        <rFont val="宋体"/>
        <charset val="134"/>
      </rPr>
      <t>9.支持任意抽点，支持数据偏移，可轻松实现各种异型屏、球形屏、创意显示屏；</t>
    </r>
    <r>
      <rPr>
        <sz val="11"/>
        <color rgb="FF000000"/>
        <rFont val="宋体"/>
        <charset val="134"/>
      </rPr>
      <t xml:space="preserve">
</t>
    </r>
    <r>
      <rPr>
        <sz val="11"/>
        <color rgb="FF000000"/>
        <rFont val="宋体"/>
        <charset val="134"/>
      </rPr>
      <t>10.单卡支持32组并行RGB全彩数据或32组串行RGB数据，可扩展128组串行RGB数据，数据组可自由交换；</t>
    </r>
    <r>
      <rPr>
        <sz val="11"/>
        <color rgb="FF000000"/>
        <rFont val="宋体"/>
        <charset val="134"/>
      </rPr>
      <t xml:space="preserve">
</t>
    </r>
    <r>
      <rPr>
        <sz val="11"/>
        <color rgb="FF000000"/>
        <rFont val="宋体"/>
        <charset val="134"/>
      </rPr>
      <t>11.支持超大带载面积,单卡带载面积，常规：128*1024像素点，PWM：256*1024，视芯：162*1024像素点；；</t>
    </r>
    <r>
      <rPr>
        <sz val="11"/>
        <color rgb="FF000000"/>
        <rFont val="宋体"/>
        <charset val="134"/>
      </rPr>
      <t xml:space="preserve">
</t>
    </r>
    <r>
      <rPr>
        <sz val="11"/>
        <color rgb="FF000000"/>
        <rFont val="宋体"/>
        <charset val="134"/>
      </rPr>
      <t>12.先进设计，优质元器件，全自动高低温老化测试，零故障出厂；</t>
    </r>
    <r>
      <rPr>
        <sz val="11"/>
        <color rgb="FF000000"/>
        <rFont val="宋体"/>
        <charset val="134"/>
      </rPr>
      <t xml:space="preserve">
</t>
    </r>
    <r>
      <rPr>
        <sz val="11"/>
        <color rgb="FF000000"/>
        <rFont val="宋体"/>
        <charset val="134"/>
      </rPr>
      <t>13.支持DC 3.3V~6V超宽工作电压，有效减弱电压波动带来的影响；</t>
    </r>
    <r>
      <rPr>
        <sz val="11"/>
        <color rgb="FF000000"/>
        <rFont val="宋体"/>
        <charset val="134"/>
      </rPr>
      <t xml:space="preserve">
</t>
    </r>
    <r>
      <rPr>
        <sz val="11"/>
        <color rgb="FF000000"/>
        <rFont val="宋体"/>
        <charset val="134"/>
      </rPr>
      <t>四、视频处理器：</t>
    </r>
    <r>
      <rPr>
        <sz val="11"/>
        <color rgb="FF000000"/>
        <rFont val="宋体"/>
        <charset val="134"/>
      </rPr>
      <t xml:space="preserve">
</t>
    </r>
    <r>
      <rPr>
        <sz val="11"/>
        <color rgb="FF000000"/>
        <rFont val="宋体"/>
        <charset val="134"/>
      </rPr>
      <t>1. 支持最大4096×2160@60Hz输入分辨率，支持自定义分辨率设置；支持丰富的数字信号接口，包括1路DP 1.4、1路HDMI</t>
    </r>
    <r>
      <rPr>
        <sz val="11"/>
        <color rgb="FF000000"/>
        <rFont val="宋体"/>
        <charset val="134"/>
      </rPr>
      <t xml:space="preserve">  </t>
    </r>
    <r>
      <rPr>
        <sz val="11"/>
        <color rgb="FF000000"/>
        <rFont val="宋体"/>
        <charset val="134"/>
      </rPr>
      <t>2.0，2路 HDMI 1.4，2路DVI</t>
    </r>
    <r>
      <rPr>
        <sz val="11"/>
        <color rgb="FF000000"/>
        <rFont val="宋体"/>
        <charset val="134"/>
      </rPr>
      <t xml:space="preserve">
</t>
    </r>
    <r>
      <rPr>
        <sz val="11"/>
        <color rgb="FF000000"/>
        <rFont val="宋体"/>
        <charset val="134"/>
      </rPr>
      <t>2. 最大带载1048万像素；最宽可达16384像素点或最高8192像素点；16路千兆网口输出</t>
    </r>
    <r>
      <rPr>
        <sz val="11"/>
        <color rgb="FF000000"/>
        <rFont val="宋体"/>
        <charset val="134"/>
      </rPr>
      <t xml:space="preserve">
</t>
    </r>
    <r>
      <rPr>
        <sz val="11"/>
        <color rgb="FF000000"/>
        <rFont val="宋体"/>
        <charset val="134"/>
      </rPr>
      <t>3. 支持对视频信号任意切换，裁剪，拼接、缩放</t>
    </r>
    <r>
      <rPr>
        <sz val="11"/>
        <color rgb="FF000000"/>
        <rFont val="宋体"/>
        <charset val="134"/>
      </rPr>
      <t xml:space="preserve">
</t>
    </r>
    <r>
      <rPr>
        <sz val="11"/>
        <color rgb="FF000000"/>
        <rFont val="宋体"/>
        <charset val="134"/>
      </rPr>
      <t>4. 支持6画面显示，位置、大小可自由调节</t>
    </r>
    <r>
      <rPr>
        <sz val="11"/>
        <color rgb="FF000000"/>
        <rFont val="宋体"/>
        <charset val="134"/>
      </rPr>
      <t xml:space="preserve">
</t>
    </r>
    <r>
      <rPr>
        <sz val="11"/>
        <color rgb="FF000000"/>
        <rFont val="宋体"/>
        <charset val="134"/>
      </rPr>
      <t>5. 支持RS232串口协议控制，支持LAN口控制、手机端APP控制</t>
    </r>
    <r>
      <rPr>
        <sz val="11"/>
        <color rgb="FF000000"/>
        <rFont val="宋体"/>
        <charset val="134"/>
      </rPr>
      <t xml:space="preserve">
</t>
    </r>
    <r>
      <rPr>
        <sz val="11"/>
        <color rgb="FF000000"/>
        <rFont val="宋体"/>
        <charset val="134"/>
      </rPr>
      <t>6. 支持精确颜色管理，调整显示屏色域</t>
    </r>
    <r>
      <rPr>
        <sz val="11"/>
        <color rgb="FF000000"/>
        <rFont val="宋体"/>
        <charset val="134"/>
      </rPr>
      <t xml:space="preserve">
</t>
    </r>
    <r>
      <rPr>
        <sz val="11"/>
        <color rgb="FF000000"/>
        <rFont val="宋体"/>
        <charset val="134"/>
      </rPr>
      <t>7. 支持视频同步锁相技术</t>
    </r>
    <r>
      <rPr>
        <sz val="11"/>
        <color rgb="FF000000"/>
        <rFont val="宋体"/>
        <charset val="134"/>
      </rPr>
      <t xml:space="preserve">
</t>
    </r>
    <r>
      <rPr>
        <sz val="11"/>
        <color rgb="FF000000"/>
        <rFont val="宋体"/>
        <charset val="134"/>
      </rPr>
      <t>8. 支持主动式3D显示功能</t>
    </r>
    <r>
      <rPr>
        <sz val="11"/>
        <color rgb="FF000000"/>
        <rFont val="宋体"/>
        <charset val="134"/>
      </rPr>
      <t xml:space="preserve">
</t>
    </r>
    <r>
      <rPr>
        <sz val="11"/>
        <color rgb="FF000000"/>
        <rFont val="宋体"/>
        <charset val="134"/>
      </rPr>
      <t>9. 支持HDCP协议的高带宽数字内容保护技术</t>
    </r>
    <r>
      <rPr>
        <sz val="11"/>
        <color rgb="FF000000"/>
        <rFont val="宋体"/>
        <charset val="134"/>
      </rPr>
      <t xml:space="preserve">
</t>
    </r>
    <r>
      <rPr>
        <sz val="11"/>
        <color rgb="FF000000"/>
        <rFont val="宋体"/>
        <charset val="134"/>
      </rPr>
      <t>10. 支持独立音频输入输出，支持HDMI和DP音频解析输出</t>
    </r>
    <r>
      <rPr>
        <sz val="11"/>
        <color rgb="FF000000"/>
        <rFont val="宋体"/>
        <charset val="134"/>
      </rPr>
      <t xml:space="preserve">
</t>
    </r>
    <r>
      <rPr>
        <sz val="11"/>
        <color rgb="FF000000"/>
        <rFont val="宋体"/>
        <charset val="134"/>
      </rPr>
      <t>11. 支持低亮高灰，小间距LED显示屏的亮度10%以下，灰度损失的程度在人眼难以觉察的范围，此功能可以在低亮度的情况下表现更广灰阶范围</t>
    </r>
    <r>
      <rPr>
        <sz val="11"/>
        <color rgb="FF000000"/>
        <rFont val="宋体"/>
        <charset val="134"/>
      </rPr>
      <t xml:space="preserve">
</t>
    </r>
    <r>
      <rPr>
        <sz val="11"/>
        <color rgb="FF000000"/>
        <rFont val="宋体"/>
        <charset val="134"/>
      </rPr>
      <t>12. 支持通过软件、控制器和接收卡配合，快速修复显示屏模块之间、箱体之间的缝隙（并提供厂家盖公章的第三方检测报告）</t>
    </r>
    <r>
      <rPr>
        <sz val="11"/>
        <color rgb="FF000000"/>
        <rFont val="宋体"/>
        <charset val="134"/>
      </rPr>
      <t xml:space="preserve">
</t>
    </r>
    <r>
      <rPr>
        <sz val="11"/>
        <color rgb="FF000000"/>
        <rFont val="宋体"/>
        <charset val="134"/>
      </rPr>
      <t>五、钢结构：</t>
    </r>
    <r>
      <rPr>
        <sz val="11"/>
        <color rgb="FF000000"/>
        <rFont val="宋体"/>
        <charset val="134"/>
      </rPr>
      <t xml:space="preserve">
</t>
    </r>
    <r>
      <rPr>
        <sz val="11"/>
        <color rgb="FF000000"/>
        <rFont val="宋体"/>
        <charset val="134"/>
      </rPr>
      <t>1.结构间距：320mm;</t>
    </r>
    <r>
      <rPr>
        <sz val="11"/>
        <color rgb="FF000000"/>
        <rFont val="宋体"/>
        <charset val="134"/>
      </rPr>
      <t xml:space="preserve">
</t>
    </r>
    <r>
      <rPr>
        <sz val="11"/>
        <color rgb="FF000000"/>
        <rFont val="宋体"/>
        <charset val="134"/>
      </rPr>
      <t>2.结构构成:外框架、龙骨、定位横梁、稳定竖梁;</t>
    </r>
    <r>
      <rPr>
        <sz val="11"/>
        <color rgb="FF000000"/>
        <rFont val="宋体"/>
        <charset val="134"/>
      </rPr>
      <t xml:space="preserve">
</t>
    </r>
    <r>
      <rPr>
        <sz val="11"/>
        <color rgb="FF000000"/>
        <rFont val="宋体"/>
        <charset val="134"/>
      </rPr>
      <t>3.屏体结构尺寸(长*宽*厚):4260mm*2500mm*厚100mm;</t>
    </r>
    <r>
      <rPr>
        <sz val="11"/>
        <color rgb="FF000000"/>
        <rFont val="宋体"/>
        <charset val="134"/>
      </rPr>
      <t xml:space="preserve">
</t>
    </r>
    <r>
      <rPr>
        <sz val="11"/>
        <color rgb="FF000000"/>
        <rFont val="宋体"/>
        <charset val="134"/>
      </rPr>
      <t>4.使用寿命:50年;</t>
    </r>
    <r>
      <rPr>
        <sz val="11"/>
        <color rgb="FF000000"/>
        <rFont val="宋体"/>
        <charset val="134"/>
      </rPr>
      <t xml:space="preserve">
</t>
    </r>
    <r>
      <rPr>
        <sz val="11"/>
        <color rgb="FF000000"/>
        <rFont val="宋体"/>
        <charset val="134"/>
      </rPr>
      <t>5.平均无故障时间:5年;</t>
    </r>
    <r>
      <rPr>
        <sz val="11"/>
        <color rgb="FF000000"/>
        <rFont val="宋体"/>
        <charset val="134"/>
      </rPr>
      <t xml:space="preserve">
</t>
    </r>
    <r>
      <rPr>
        <sz val="11"/>
        <color rgb="FF000000"/>
        <rFont val="宋体"/>
        <charset val="134"/>
      </rPr>
      <t>6.工作温度范围:-50 至 50℃ ;</t>
    </r>
    <r>
      <rPr>
        <sz val="11"/>
        <color rgb="FF000000"/>
        <rFont val="宋体"/>
        <charset val="134"/>
      </rPr>
      <t xml:space="preserve">
</t>
    </r>
    <r>
      <rPr>
        <sz val="11"/>
        <color rgb="FF000000"/>
        <rFont val="宋体"/>
        <charset val="134"/>
      </rPr>
      <t>7.工作湿度范围 :10％至 90％RH</t>
    </r>
    <r>
      <rPr>
        <sz val="11"/>
        <color rgb="FF000000"/>
        <rFont val="宋体"/>
        <charset val="134"/>
      </rPr>
      <t xml:space="preserve">
</t>
    </r>
    <r>
      <rPr>
        <sz val="11"/>
        <color rgb="FF000000"/>
        <rFont val="宋体"/>
        <charset val="134"/>
      </rPr>
      <t>六、包边：</t>
    </r>
    <r>
      <rPr>
        <sz val="11"/>
        <color rgb="FF000000"/>
        <rFont val="宋体"/>
        <charset val="134"/>
      </rPr>
      <t xml:space="preserve">
</t>
    </r>
    <r>
      <rPr>
        <sz val="11"/>
        <color rgb="FF000000"/>
        <rFont val="宋体"/>
        <charset val="134"/>
      </rPr>
      <t>国标黑色拉丝不锈钢</t>
    </r>
  </si>
  <si>
    <r>
      <rPr>
        <sz val="11"/>
        <color rgb="FF000000"/>
        <rFont val="宋体"/>
        <charset val="134"/>
      </rPr>
      <t>★机箱:≥8.2L</t>
    </r>
    <r>
      <rPr>
        <sz val="11"/>
        <color rgb="FF000000"/>
        <rFont val="宋体"/>
        <charset val="134"/>
      </rPr>
      <t xml:space="preserve">
</t>
    </r>
    <r>
      <rPr>
        <sz val="11"/>
        <color rgb="FF000000"/>
        <rFont val="宋体"/>
        <charset val="134"/>
      </rPr>
      <t>★处理器:X86架构，CPU物理核心数≥8核，每颗CPU主频≥3.0GHz，所有核心智能频率可提升至≥3.3GHz，三级缓存≥16MB，支持超线程技术（CPU通过中国信息安全测评中心安全可控测评并在公告的名录范围内）</t>
    </r>
    <r>
      <rPr>
        <sz val="11"/>
        <color rgb="FF000000"/>
        <rFont val="宋体"/>
        <charset val="134"/>
      </rPr>
      <t xml:space="preserve">
</t>
    </r>
    <r>
      <rPr>
        <sz val="11"/>
        <color rgb="FF000000"/>
        <rFont val="宋体"/>
        <charset val="134"/>
      </rPr>
      <t>内存 :配置≥32GB DDR4 UDIMM内存，配置≥2个内存插槽</t>
    </r>
    <r>
      <rPr>
        <sz val="11"/>
        <color rgb="FF000000"/>
        <rFont val="宋体"/>
        <charset val="134"/>
      </rPr>
      <t xml:space="preserve">
</t>
    </r>
    <r>
      <rPr>
        <sz val="11"/>
        <color rgb="FF000000"/>
        <rFont val="宋体"/>
        <charset val="134"/>
      </rPr>
      <t>显卡:标配≥2G独立显卡，支持VGA+HDMI视频输出显示</t>
    </r>
    <r>
      <rPr>
        <sz val="11"/>
        <color rgb="FF000000"/>
        <rFont val="宋体"/>
        <charset val="134"/>
      </rPr>
      <t xml:space="preserve">
</t>
    </r>
    <r>
      <rPr>
        <sz val="11"/>
        <color rgb="FF000000"/>
        <rFont val="宋体"/>
        <charset val="134"/>
      </rPr>
      <t>硬盘 :≥512GB M.2接口NVME协议SSD；支持机械硬盘扩展</t>
    </r>
    <r>
      <rPr>
        <sz val="11"/>
        <color rgb="FF000000"/>
        <rFont val="宋体"/>
        <charset val="134"/>
      </rPr>
      <t xml:space="preserve">
</t>
    </r>
    <r>
      <rPr>
        <sz val="11"/>
        <color rgb="FF000000"/>
        <rFont val="宋体"/>
        <charset val="134"/>
      </rPr>
      <t>电源功率：≥180W</t>
    </r>
    <r>
      <rPr>
        <sz val="11"/>
        <color rgb="FF000000"/>
        <rFont val="宋体"/>
        <charset val="134"/>
      </rPr>
      <t xml:space="preserve">
</t>
    </r>
    <r>
      <rPr>
        <sz val="11"/>
        <color rgb="FF000000"/>
        <rFont val="宋体"/>
        <charset val="134"/>
      </rPr>
      <t>网络: ≥1个RJ45，10/100/1000自适应以太网口</t>
    </r>
    <r>
      <rPr>
        <sz val="11"/>
        <color rgb="FF000000"/>
        <rFont val="宋体"/>
        <charset val="134"/>
      </rPr>
      <t xml:space="preserve">
</t>
    </r>
    <r>
      <rPr>
        <sz val="11"/>
        <color rgb="FF000000"/>
        <rFont val="宋体"/>
        <charset val="134"/>
      </rPr>
      <t>★接口扩展:≥1个PCIe x16，≥1个PCIe x4，≥1个PCIe x1扩展槽；USB接口≥9个（其中前置不低于5个USB3.0，其中前置至少1个Type C。后置USB3.0接口≥2个，后置USB2.0接口≥2个）。至少具有5个音频接口</t>
    </r>
    <r>
      <rPr>
        <sz val="11"/>
        <color rgb="FF000000"/>
        <rFont val="宋体"/>
        <charset val="134"/>
      </rPr>
      <t xml:space="preserve">
</t>
    </r>
    <r>
      <rPr>
        <sz val="11"/>
        <color rgb="FF000000"/>
        <rFont val="宋体"/>
        <charset val="134"/>
      </rPr>
      <t>易用性：免工具拆卸机箱，便于维护（不接受组装）</t>
    </r>
    <r>
      <rPr>
        <sz val="11"/>
        <color rgb="FF000000"/>
        <rFont val="宋体"/>
        <charset val="134"/>
      </rPr>
      <t xml:space="preserve">
</t>
    </r>
    <r>
      <rPr>
        <sz val="11"/>
        <color rgb="FF000000"/>
        <rFont val="宋体"/>
        <charset val="134"/>
      </rPr>
      <t xml:space="preserve">★数据安全：（★非软件实现本功能，中标后3个工作日内查验设备合格后签订合同）BIOS级USB屏蔽及智能USB数据保护：USB支持BIOS下全部接口一键开关、前后置USB口分组开关；针对存储设备支持全部USB接口一键切换禁止访问模式/只读模式； </t>
    </r>
    <r>
      <rPr>
        <sz val="11"/>
        <color rgb="FF000000"/>
        <rFont val="宋体"/>
        <charset val="134"/>
      </rPr>
      <t xml:space="preserve">
</t>
    </r>
    <r>
      <rPr>
        <sz val="11"/>
        <color rgb="FF000000"/>
        <rFont val="宋体"/>
        <charset val="134"/>
      </rPr>
      <t>操作系统：出厂预装银河麒麟</t>
    </r>
    <r>
      <rPr>
        <sz val="11"/>
        <color rgb="FF000000"/>
        <rFont val="宋体"/>
        <charset val="134"/>
      </rPr>
      <t xml:space="preserve">
</t>
    </r>
    <r>
      <rPr>
        <sz val="11"/>
        <color rgb="FF000000"/>
        <rFont val="宋体"/>
        <charset val="134"/>
      </rPr>
      <t>显示器：配置≥23.8英寸，分辨率≥1920*1080</t>
    </r>
    <r>
      <rPr>
        <sz val="11"/>
        <color rgb="FF000000"/>
        <rFont val="宋体"/>
        <charset val="134"/>
      </rPr>
      <t xml:space="preserve">
</t>
    </r>
    <r>
      <rPr>
        <sz val="11"/>
        <color rgb="FF000000"/>
        <rFont val="宋体"/>
        <charset val="134"/>
      </rPr>
      <t>★说明：所有配置需原厂出厂标配，且承诺中标后3个工作日内提供设备查验合格后签订合同。针对主机提供原厂三年质保，提供专业的7*24h远程服务支持；</t>
    </r>
    <r>
      <rPr>
        <sz val="11"/>
        <color rgb="FF000000"/>
        <rFont val="宋体"/>
        <charset val="134"/>
      </rPr>
      <t xml:space="preserve">
</t>
    </r>
    <r>
      <rPr>
        <sz val="11"/>
        <color rgb="FF000000"/>
        <rFont val="宋体"/>
        <charset val="134"/>
      </rPr>
      <t>★除以上技术参数与性能指标外，还应满足《财政部工业和信息化部关于印发《台式计算机政府采购需求标准（2023年版）》的通知》的附件“台式计算机政府采购需求标准（2023 年版）”中其他加*的指标要求。</t>
    </r>
    <r>
      <rPr>
        <sz val="11"/>
        <color rgb="FF000000"/>
        <rFont val="宋体"/>
        <charset val="134"/>
      </rPr>
      <t xml:space="preserve">
</t>
    </r>
    <r>
      <rPr>
        <sz val="11"/>
        <color rgb="FF000000"/>
        <rFont val="宋体"/>
        <charset val="134"/>
      </rPr>
      <t>★管理平台提供本地启动和网络启动模式。网络启动支持内存缓存技术降低网络与服务器回写压力，内存缓存大小支持自动或自定义。投标时提供功能截图，中标后查验功能合格后签订合同。</t>
    </r>
    <r>
      <rPr>
        <sz val="11"/>
        <color rgb="FF000000"/>
        <rFont val="宋体"/>
        <charset val="134"/>
      </rPr>
      <t xml:space="preserve">
</t>
    </r>
    <r>
      <rPr>
        <sz val="11"/>
        <color rgb="FF000000"/>
        <rFont val="宋体"/>
        <charset val="134"/>
      </rPr>
      <t>★非软件实现本功能，中标后3个工作日内查验设备合格后签订合同）支持远程协助，同时支持远程对话、远程截屏、文件互传、查看模式、SSH连接、ping、Telnet连接功能。中标后查验功能合格后签订合同。</t>
    </r>
    <r>
      <rPr>
        <sz val="11"/>
        <color rgb="FF000000"/>
        <rFont val="宋体"/>
        <charset val="134"/>
      </rPr>
      <t xml:space="preserve">
</t>
    </r>
    <r>
      <rPr>
        <sz val="11"/>
        <color rgb="FF000000"/>
        <rFont val="宋体"/>
        <charset val="134"/>
      </rPr>
      <t>★管理平台支持桌面显示：机器名、IP地址、MAC地址、分组名、同时支持添加多个自定义字段名称与值，并提供公告文字显示。承诺中标后查验功能合格后签订合同。</t>
    </r>
    <r>
      <rPr>
        <sz val="11"/>
        <color rgb="FF000000"/>
        <rFont val="宋体"/>
        <charset val="134"/>
      </rPr>
      <t xml:space="preserve">
</t>
    </r>
    <r>
      <rPr>
        <sz val="11"/>
        <color rgb="FF000000"/>
        <rFont val="宋体"/>
        <charset val="134"/>
      </rPr>
      <t>★模板系统更新支持PXE无盘系统更新，支持本地系统更新应用并上传快照，支持挂载虚拟盘安装应用更新；中标后查验功能合格后签订合同。</t>
    </r>
    <r>
      <rPr>
        <sz val="11"/>
        <color rgb="FF000000"/>
        <rFont val="宋体"/>
        <charset val="134"/>
      </rPr>
      <t xml:space="preserve">
</t>
    </r>
    <r>
      <rPr>
        <sz val="11"/>
        <color rgb="FF000000"/>
        <rFont val="宋体"/>
        <charset val="134"/>
      </rPr>
      <t>★更新快照与硬盘同步支持PXE无盘同步、BOOT同步、静默同步；终端BOOT同步时可通过管理平台远程控制终端，可远程查看更新进度、快照与更新大小、网卡、速度，并支持快捷停止更新、启动更新、调出同步日志等操作；中标后查验功能合格后签订合同。</t>
    </r>
    <r>
      <rPr>
        <sz val="11"/>
        <color rgb="FF000000"/>
        <rFont val="宋体"/>
        <charset val="134"/>
      </rPr>
      <t xml:space="preserve">
</t>
    </r>
    <r>
      <rPr>
        <sz val="11"/>
        <color rgb="FF000000"/>
        <rFont val="宋体"/>
        <charset val="134"/>
      </rPr>
      <t>★供应商提供供应链稳定书，确保产品的部件在产品服务周期内稳定供货</t>
    </r>
    <r>
      <rPr>
        <sz val="11"/>
        <color rgb="FF000000"/>
        <rFont val="宋体"/>
        <charset val="134"/>
      </rPr>
      <t xml:space="preserve">
</t>
    </r>
    <r>
      <rPr>
        <sz val="11"/>
        <color rgb="FF000000"/>
        <rFont val="宋体"/>
        <charset val="134"/>
      </rPr>
      <t>★支持龙芯（3A6000、3A5000、3A4000）、飞腾、鲲鹏、盘古、麒麟（麒麟990、麒麟9000C）、海光、兆芯及X86CPU架构；中标后查验功能合格后签订合同。</t>
    </r>
    <r>
      <rPr>
        <sz val="11"/>
        <color rgb="FF000000"/>
        <rFont val="宋体"/>
        <charset val="134"/>
      </rPr>
      <t xml:space="preserve">
</t>
    </r>
    <r>
      <rPr>
        <sz val="11"/>
        <color rgb="FF000000"/>
        <rFont val="宋体"/>
        <charset val="134"/>
      </rPr>
      <t>★支持ARM架构运行国产操作系统与WindowsARM版本操作系统，同时支持USB口、耳机、网卡等直通模式；中标后查验功能合格后签订合同。</t>
    </r>
    <r>
      <rPr>
        <sz val="11"/>
        <color rgb="FF000000"/>
        <rFont val="宋体"/>
        <charset val="134"/>
      </rPr>
      <t xml:space="preserve">
</t>
    </r>
    <r>
      <rPr>
        <sz val="11"/>
        <color rgb="FF000000"/>
        <rFont val="宋体"/>
        <charset val="134"/>
      </rPr>
      <t>★桌面操作系统满足windows、Linux、中科方德、麒麟及统信交付并运行；所有架构支持无盘与有盘桌面交付；客户端配置PXE引导，配置服务器与终端本地IP，支持硬盘引导无盘系统启动，支持快速还原功能按键；中标后查验功能合格后签订合同。</t>
    </r>
    <r>
      <rPr>
        <sz val="11"/>
        <color rgb="FF000000"/>
        <rFont val="宋体"/>
        <charset val="134"/>
      </rPr>
      <t xml:space="preserve">
</t>
    </r>
    <r>
      <rPr>
        <sz val="11"/>
        <color rgb="FF000000"/>
        <rFont val="宋体"/>
        <charset val="134"/>
      </rPr>
      <t>★客户端系统同步支持P2P同步，指定已同步完成的终端在重启后同样提P2P上传服务，其他终端从已同步完成系统获取系统及快照文件。说明中标后查验功能合格后签订合同。</t>
    </r>
    <r>
      <rPr>
        <sz val="11"/>
        <color rgb="FF000000"/>
        <rFont val="宋体"/>
        <charset val="134"/>
      </rPr>
      <t xml:space="preserve">
</t>
    </r>
    <r>
      <rPr>
        <sz val="11"/>
        <color rgb="FF000000"/>
        <rFont val="宋体"/>
        <charset val="134"/>
      </rPr>
      <t>★管理平台支持桌面显示：机器名、IP地址、MAC地址、分组名、同时支持添加多个自定义字段名称与值，并提供公告文字显示。投标时提供功能截图，中标后查验功能合格后签订合同。</t>
    </r>
    <r>
      <rPr>
        <sz val="11"/>
        <color rgb="FF000000"/>
        <rFont val="宋体"/>
        <charset val="134"/>
      </rPr>
      <t xml:space="preserve">
</t>
    </r>
    <r>
      <rPr>
        <sz val="11"/>
        <color rgb="FF000000"/>
        <rFont val="宋体"/>
        <charset val="134"/>
      </rPr>
      <t>★提供UI名称与背景图自定义，服务器系统日志与操作日志输出，支持数据库定时备份，支持电脑终端自动加入、列表选择加入、禁止加入功能。投标时提供功能截图，中标后查验功能合格后签订合同。</t>
    </r>
    <r>
      <rPr>
        <sz val="11"/>
        <color rgb="FF000000"/>
        <rFont val="宋体"/>
        <charset val="134"/>
      </rPr>
      <t xml:space="preserve">
</t>
    </r>
    <r>
      <rPr>
        <sz val="11"/>
        <color rgb="FF000000"/>
        <rFont val="宋体"/>
        <charset val="134"/>
      </rPr>
      <t>★提供产品与龙芯、飞腾、申威、麒麟系统、统信及中科方德等兼容性报告，提供产品软著。中标后查验功能合格后签订合同。</t>
    </r>
  </si>
  <si>
    <t>VR头盔</t>
  </si>
  <si>
    <r>
      <rPr>
        <sz val="11"/>
        <color rgb="FF000000"/>
        <rFont val="宋体"/>
        <charset val="134"/>
      </rPr>
      <t>1.双眼分辨率：≥4320x2160</t>
    </r>
    <r>
      <rPr>
        <sz val="11"/>
        <color rgb="FF000000"/>
        <rFont val="宋体"/>
        <charset val="134"/>
      </rPr>
      <t xml:space="preserve">
</t>
    </r>
    <r>
      <rPr>
        <sz val="11"/>
        <color rgb="FF000000"/>
        <rFont val="宋体"/>
        <charset val="134"/>
      </rPr>
      <t>2.最小瞳距调节范围：≥62mm</t>
    </r>
    <r>
      <rPr>
        <sz val="11"/>
        <color rgb="FF000000"/>
        <rFont val="宋体"/>
        <charset val="134"/>
      </rPr>
      <t xml:space="preserve">
</t>
    </r>
    <r>
      <rPr>
        <sz val="11"/>
        <color rgb="FF000000"/>
        <rFont val="宋体"/>
        <charset val="134"/>
      </rPr>
      <t>3.最大瞳距调节范围：≥72mm</t>
    </r>
    <r>
      <rPr>
        <sz val="11"/>
        <color rgb="FF000000"/>
        <rFont val="宋体"/>
        <charset val="134"/>
      </rPr>
      <t xml:space="preserve">
</t>
    </r>
    <r>
      <rPr>
        <sz val="11"/>
        <color rgb="FF000000"/>
        <rFont val="宋体"/>
        <charset val="134"/>
      </rPr>
      <t>4.视场角：≥105度</t>
    </r>
    <r>
      <rPr>
        <sz val="11"/>
        <color rgb="FF000000"/>
        <rFont val="宋体"/>
        <charset val="134"/>
      </rPr>
      <t xml:space="preserve">
</t>
    </r>
    <r>
      <rPr>
        <sz val="11"/>
        <color rgb="FF000000"/>
        <rFont val="宋体"/>
        <charset val="134"/>
      </rPr>
      <t>5.屏幕材质：LCD</t>
    </r>
    <r>
      <rPr>
        <sz val="11"/>
        <color rgb="FF000000"/>
        <rFont val="宋体"/>
        <charset val="134"/>
      </rPr>
      <t xml:space="preserve">
</t>
    </r>
    <r>
      <rPr>
        <sz val="11"/>
        <color rgb="FF000000"/>
        <rFont val="宋体"/>
        <charset val="134"/>
      </rPr>
      <t>6.刷新率：≥90Hz</t>
    </r>
    <r>
      <rPr>
        <sz val="11"/>
        <color rgb="FF000000"/>
        <rFont val="宋体"/>
        <charset val="134"/>
      </rPr>
      <t xml:space="preserve">
</t>
    </r>
    <r>
      <rPr>
        <sz val="11"/>
        <color rgb="FF000000"/>
        <rFont val="宋体"/>
        <charset val="134"/>
      </rPr>
      <t>7.机身存储：≥128GB</t>
    </r>
    <r>
      <rPr>
        <sz val="11"/>
        <color rgb="FF000000"/>
        <rFont val="宋体"/>
        <charset val="134"/>
      </rPr>
      <t xml:space="preserve">
</t>
    </r>
    <r>
      <rPr>
        <sz val="11"/>
        <color rgb="FF000000"/>
        <rFont val="宋体"/>
        <charset val="134"/>
      </rPr>
      <t>8.运行内存：≥8GB</t>
    </r>
  </si>
  <si>
    <t>3D眼镜</t>
  </si>
  <si>
    <r>
      <rPr>
        <sz val="11"/>
        <color rgb="FF000000"/>
        <rFont val="宋体"/>
        <charset val="134"/>
      </rPr>
      <t xml:space="preserve">1.对比度：≥1000:1 </t>
    </r>
    <r>
      <rPr>
        <sz val="11"/>
        <color rgb="FF000000"/>
        <rFont val="宋体"/>
        <charset val="134"/>
      </rPr>
      <t xml:space="preserve">
</t>
    </r>
    <r>
      <rPr>
        <sz val="11"/>
        <color rgb="FF000000"/>
        <rFont val="宋体"/>
        <charset val="134"/>
      </rPr>
      <t xml:space="preserve">2.液晶刷新频率：标准值 120HZ，48HZ/50HZ/60HZ/72HZ 同步信号自适应 </t>
    </r>
    <r>
      <rPr>
        <sz val="11"/>
        <color rgb="FF000000"/>
        <rFont val="宋体"/>
        <charset val="134"/>
      </rPr>
      <t xml:space="preserve">
</t>
    </r>
    <r>
      <rPr>
        <sz val="11"/>
        <color rgb="FF000000"/>
        <rFont val="宋体"/>
        <charset val="134"/>
      </rPr>
      <t xml:space="preserve">3.透光率：≥35%，±2% </t>
    </r>
    <r>
      <rPr>
        <sz val="11"/>
        <color rgb="FF000000"/>
        <rFont val="宋体"/>
        <charset val="134"/>
      </rPr>
      <t xml:space="preserve">
</t>
    </r>
    <r>
      <rPr>
        <sz val="11"/>
        <color rgb="FF000000"/>
        <rFont val="宋体"/>
        <charset val="134"/>
      </rPr>
      <t xml:space="preserve">4.响应时间：≥2.0ms，室温环境下 </t>
    </r>
    <r>
      <rPr>
        <sz val="11"/>
        <color rgb="FF000000"/>
        <rFont val="宋体"/>
        <charset val="134"/>
      </rPr>
      <t xml:space="preserve">
</t>
    </r>
    <r>
      <rPr>
        <sz val="11"/>
        <color rgb="FF000000"/>
        <rFont val="宋体"/>
        <charset val="134"/>
      </rPr>
      <t xml:space="preserve">5.可视角度：≥80° </t>
    </r>
    <r>
      <rPr>
        <sz val="11"/>
        <color rgb="FF000000"/>
        <rFont val="宋体"/>
        <charset val="134"/>
      </rPr>
      <t xml:space="preserve">
</t>
    </r>
    <r>
      <rPr>
        <sz val="11"/>
        <color rgb="FF000000"/>
        <rFont val="宋体"/>
        <charset val="134"/>
      </rPr>
      <t xml:space="preserve">6.锂电池：≥80mAH </t>
    </r>
    <r>
      <rPr>
        <sz val="11"/>
        <color rgb="FF000000"/>
        <rFont val="宋体"/>
        <charset val="134"/>
      </rPr>
      <t xml:space="preserve">
</t>
    </r>
    <r>
      <rPr>
        <sz val="11"/>
        <color rgb="FF000000"/>
        <rFont val="宋体"/>
        <charset val="134"/>
      </rPr>
      <t xml:space="preserve">7.充电时间：≥2.5Hr </t>
    </r>
    <r>
      <rPr>
        <sz val="11"/>
        <color rgb="FF000000"/>
        <rFont val="宋体"/>
        <charset val="134"/>
      </rPr>
      <t xml:space="preserve">
</t>
    </r>
    <r>
      <rPr>
        <sz val="11"/>
        <color rgb="FF000000"/>
        <rFont val="宋体"/>
        <charset val="134"/>
      </rPr>
      <t xml:space="preserve">8.充电电流：≥50mA </t>
    </r>
    <r>
      <rPr>
        <sz val="11"/>
        <color rgb="FF000000"/>
        <rFont val="宋体"/>
        <charset val="134"/>
      </rPr>
      <t xml:space="preserve">
</t>
    </r>
    <r>
      <rPr>
        <sz val="11"/>
        <color rgb="FF000000"/>
        <rFont val="宋体"/>
        <charset val="134"/>
      </rPr>
      <t xml:space="preserve">9.额定工作电压：≥3.7V </t>
    </r>
    <r>
      <rPr>
        <sz val="11"/>
        <color rgb="FF000000"/>
        <rFont val="宋体"/>
        <charset val="134"/>
      </rPr>
      <t xml:space="preserve">
</t>
    </r>
    <r>
      <rPr>
        <sz val="11"/>
        <color rgb="FF000000"/>
        <rFont val="宋体"/>
        <charset val="134"/>
      </rPr>
      <t xml:space="preserve">10.额定工作电流：≥0.7mA，±0.1mA </t>
    </r>
    <r>
      <rPr>
        <sz val="11"/>
        <color rgb="FF000000"/>
        <rFont val="宋体"/>
        <charset val="134"/>
      </rPr>
      <t xml:space="preserve">
</t>
    </r>
    <r>
      <rPr>
        <sz val="11"/>
        <color rgb="FF000000"/>
        <rFont val="宋体"/>
        <charset val="134"/>
      </rPr>
      <t xml:space="preserve">11.关机电流：≥12uA，±1.0uA </t>
    </r>
    <r>
      <rPr>
        <sz val="11"/>
        <color rgb="FF000000"/>
        <rFont val="宋体"/>
        <charset val="134"/>
      </rPr>
      <t xml:space="preserve">
</t>
    </r>
    <r>
      <rPr>
        <sz val="11"/>
        <color rgb="FF000000"/>
        <rFont val="宋体"/>
        <charset val="134"/>
      </rPr>
      <t xml:space="preserve">12.同步方式：RF（射频） </t>
    </r>
    <r>
      <rPr>
        <sz val="11"/>
        <color rgb="FF000000"/>
        <rFont val="宋体"/>
        <charset val="134"/>
      </rPr>
      <t xml:space="preserve">
</t>
    </r>
    <r>
      <rPr>
        <sz val="11"/>
        <color rgb="FF000000"/>
        <rFont val="宋体"/>
        <charset val="134"/>
      </rPr>
      <t xml:space="preserve">13.接收频率：≥2.4G </t>
    </r>
    <r>
      <rPr>
        <sz val="11"/>
        <color rgb="FF000000"/>
        <rFont val="宋体"/>
        <charset val="134"/>
      </rPr>
      <t xml:space="preserve">
</t>
    </r>
    <r>
      <rPr>
        <sz val="11"/>
        <color rgb="FF000000"/>
        <rFont val="宋体"/>
        <charset val="134"/>
      </rPr>
      <t xml:space="preserve">14.接收灵敏度：≥-94.5dBm </t>
    </r>
    <r>
      <rPr>
        <sz val="11"/>
        <color rgb="FF000000"/>
        <rFont val="宋体"/>
        <charset val="134"/>
      </rPr>
      <t xml:space="preserve">
</t>
    </r>
    <r>
      <rPr>
        <sz val="11"/>
        <color rgb="FF000000"/>
        <rFont val="宋体"/>
        <charset val="134"/>
      </rPr>
      <t xml:space="preserve">15.整体重量：≥40g，±1g </t>
    </r>
    <r>
      <rPr>
        <sz val="11"/>
        <color rgb="FF000000"/>
        <rFont val="宋体"/>
        <charset val="134"/>
      </rPr>
      <t xml:space="preserve">
</t>
    </r>
    <r>
      <rPr>
        <sz val="11"/>
        <color rgb="FF000000"/>
        <rFont val="宋体"/>
        <charset val="134"/>
      </rPr>
      <t xml:space="preserve">16.连续工作时间：≥60Hr </t>
    </r>
    <r>
      <rPr>
        <sz val="11"/>
        <color rgb="FF000000"/>
        <rFont val="宋体"/>
        <charset val="134"/>
      </rPr>
      <t xml:space="preserve">
</t>
    </r>
    <r>
      <rPr>
        <sz val="11"/>
        <color rgb="FF000000"/>
        <rFont val="宋体"/>
        <charset val="134"/>
      </rPr>
      <t xml:space="preserve">17.工作温度：0℃-40℃ </t>
    </r>
    <r>
      <rPr>
        <sz val="11"/>
        <color rgb="FF000000"/>
        <rFont val="宋体"/>
        <charset val="134"/>
      </rPr>
      <t xml:space="preserve">
</t>
    </r>
    <r>
      <rPr>
        <sz val="11"/>
        <color rgb="FF000000"/>
        <rFont val="宋体"/>
        <charset val="134"/>
      </rPr>
      <t xml:space="preserve">18.存储温度：-20℃-60℃ </t>
    </r>
    <r>
      <rPr>
        <sz val="11"/>
        <color rgb="FF000000"/>
        <rFont val="宋体"/>
        <charset val="134"/>
      </rPr>
      <t xml:space="preserve">
</t>
    </r>
    <r>
      <rPr>
        <sz val="11"/>
        <color rgb="FF000000"/>
        <rFont val="宋体"/>
        <charset val="134"/>
      </rPr>
      <t xml:space="preserve">19.工作湿度：20%-80%RH </t>
    </r>
    <r>
      <rPr>
        <sz val="11"/>
        <color rgb="FF000000"/>
        <rFont val="宋体"/>
        <charset val="134"/>
      </rPr>
      <t xml:space="preserve">
</t>
    </r>
    <r>
      <rPr>
        <sz val="11"/>
        <color rgb="FF000000"/>
        <rFont val="宋体"/>
        <charset val="134"/>
      </rPr>
      <t>20.大气压力：86kPa-106kPa</t>
    </r>
  </si>
  <si>
    <t>充电柜</t>
  </si>
  <si>
    <r>
      <rPr>
        <sz val="11"/>
        <color rgb="FF000000"/>
        <rFont val="宋体"/>
        <charset val="134"/>
      </rPr>
      <t>1.整机支持10台VR设备同时充电；整机尺寸：≥长880*宽550*高1070（mm）；</t>
    </r>
    <r>
      <rPr>
        <sz val="11"/>
        <color rgb="FF000000"/>
        <rFont val="宋体"/>
        <charset val="134"/>
      </rPr>
      <t xml:space="preserve">
</t>
    </r>
    <r>
      <rPr>
        <sz val="11"/>
        <color rgb="FF000000"/>
        <rFont val="宋体"/>
        <charset val="134"/>
      </rPr>
      <t>2.主体材质1.0-3.0（mm）SPCC冷轧碳素钢与ABS工程塑料相结合;采用全封闭防盗结构。</t>
    </r>
    <r>
      <rPr>
        <sz val="11"/>
        <color rgb="FF000000"/>
        <rFont val="宋体"/>
        <charset val="134"/>
      </rPr>
      <t xml:space="preserve">
</t>
    </r>
    <r>
      <rPr>
        <sz val="11"/>
        <color rgb="FF000000"/>
        <rFont val="宋体"/>
        <charset val="134"/>
      </rPr>
      <t>3.整体外型三方整体大圆弧过度，圆弧D30MM。</t>
    </r>
    <r>
      <rPr>
        <sz val="11"/>
        <color rgb="FF000000"/>
        <rFont val="宋体"/>
        <charset val="134"/>
      </rPr>
      <t xml:space="preserve">
</t>
    </r>
    <r>
      <rPr>
        <sz val="11"/>
        <color rgb="FF000000"/>
        <rFont val="宋体"/>
        <charset val="134"/>
      </rPr>
      <t>4.脚轮（四轮万向，两轮带刹车）和左右人体工学把手。</t>
    </r>
    <r>
      <rPr>
        <sz val="11"/>
        <color rgb="FF000000"/>
        <rFont val="宋体"/>
        <charset val="134"/>
      </rPr>
      <t xml:space="preserve">
</t>
    </r>
    <r>
      <rPr>
        <sz val="11"/>
        <color rgb="FF000000"/>
        <rFont val="宋体"/>
        <charset val="134"/>
      </rPr>
      <t>5.柜体侧面带有隐藏式置物槽，可存放电源线，无线AP等。</t>
    </r>
    <r>
      <rPr>
        <sz val="11"/>
        <color rgb="FF000000"/>
        <rFont val="宋体"/>
        <charset val="134"/>
      </rPr>
      <t xml:space="preserve">
</t>
    </r>
    <r>
      <rPr>
        <sz val="11"/>
        <color rgb="FF000000"/>
        <rFont val="宋体"/>
        <charset val="134"/>
      </rPr>
      <t>6.带有智能互循环散热结构，辅以温控感应控制风扇强制散热。</t>
    </r>
    <r>
      <rPr>
        <sz val="11"/>
        <color rgb="FF000000"/>
        <rFont val="宋体"/>
        <charset val="134"/>
      </rPr>
      <t xml:space="preserve">
</t>
    </r>
    <r>
      <rPr>
        <sz val="11"/>
        <color rgb="FF000000"/>
        <rFont val="宋体"/>
        <charset val="134"/>
      </rPr>
      <t>7.分仓式设计，强弱电分离。下部仓为设备充电区域，学生无法接触强电部分；上部仓盖带锁上掀开启，为电源管理控制区域，由专业管理人员控制。</t>
    </r>
    <r>
      <rPr>
        <sz val="11"/>
        <color rgb="FF000000"/>
        <rFont val="宋体"/>
        <charset val="134"/>
      </rPr>
      <t xml:space="preserve">
</t>
    </r>
    <r>
      <rPr>
        <sz val="11"/>
        <color rgb="FF000000"/>
        <rFont val="宋体"/>
        <charset val="134"/>
      </rPr>
      <t>8.供电安全方面采用USB接口供电模式，5V/0.5-2A之间智能输出，电源管理芯片式集成电路设计，自动检测平板允许输入电流，优先供应低电位设备。根据电池电量自动以普通，快速，涓流三种模式供电，满电自动断电。USB接口出现故障和短路情况（比如USB线短路，平板的短路等情况）电源管理芯片具备智能化自适应、自检测、自恢复功能，保障设备的及时供电和用电安全。</t>
    </r>
    <r>
      <rPr>
        <sz val="11"/>
        <color rgb="FF000000"/>
        <rFont val="宋体"/>
        <charset val="134"/>
      </rPr>
      <t xml:space="preserve">
</t>
    </r>
    <r>
      <rPr>
        <sz val="11"/>
        <color rgb="FF000000"/>
        <rFont val="宋体"/>
        <charset val="134"/>
      </rPr>
      <t>9.配有一体化电源管理系统，集防漏电，防短路，防过载，多模式显示数码智能开关机功能为一体。可随心设置时间，节约能源，具有优先供电功能。使用（自动）时，系统默认为全天充电。</t>
    </r>
  </si>
  <si>
    <t>客房服务实训室</t>
  </si>
  <si>
    <t>A05040403教具</t>
  </si>
  <si>
    <t>床垫</t>
  </si>
  <si>
    <r>
      <rPr>
        <sz val="11"/>
        <color rgb="FF000000"/>
        <rFont val="宋体"/>
        <charset val="134"/>
      </rPr>
      <t>1.规格：≥1500*2000*220mm（误差≤30mm）</t>
    </r>
    <r>
      <rPr>
        <sz val="11"/>
        <color rgb="FF000000"/>
        <rFont val="宋体"/>
        <charset val="134"/>
      </rPr>
      <t xml:space="preserve">
</t>
    </r>
    <r>
      <rPr>
        <sz val="11"/>
        <color rgb="FF000000"/>
        <rFont val="宋体"/>
        <charset val="134"/>
      </rPr>
      <t>2.材质：面布:酒店专用棉麻防火防菌阻燃面布</t>
    </r>
  </si>
  <si>
    <t>床架</t>
  </si>
  <si>
    <r>
      <rPr>
        <sz val="11"/>
        <color rgb="FF000000"/>
        <rFont val="宋体"/>
        <charset val="134"/>
      </rPr>
      <t>1.规格：≥1500*2000*200mm；床脚+脚轮≥70mm，2只万向轮，两只支撑脚</t>
    </r>
    <r>
      <rPr>
        <sz val="11"/>
        <color rgb="FF000000"/>
        <rFont val="宋体"/>
        <charset val="134"/>
      </rPr>
      <t xml:space="preserve">
</t>
    </r>
    <r>
      <rPr>
        <sz val="11"/>
        <color rgb="FF000000"/>
        <rFont val="宋体"/>
        <charset val="134"/>
      </rPr>
      <t>2.材质：实木内架</t>
    </r>
  </si>
  <si>
    <t>工作台</t>
  </si>
  <si>
    <r>
      <rPr>
        <sz val="11"/>
        <color rgb="FF000000"/>
        <rFont val="宋体"/>
        <charset val="134"/>
      </rPr>
      <t>★规格：长1400*宽800*高750（±5）mm，实际规格根据现场需求定制；</t>
    </r>
    <r>
      <rPr>
        <sz val="11"/>
        <color rgb="FF000000"/>
        <rFont val="宋体"/>
        <charset val="134"/>
      </rPr>
      <t xml:space="preserve">
</t>
    </r>
    <r>
      <rPr>
        <sz val="11"/>
        <color rgb="FF000000"/>
        <rFont val="宋体"/>
        <charset val="134"/>
      </rPr>
      <t>1、带滑动推拉门，可储物；</t>
    </r>
    <r>
      <rPr>
        <sz val="11"/>
        <color rgb="FF000000"/>
        <rFont val="宋体"/>
        <charset val="134"/>
      </rPr>
      <t xml:space="preserve">
</t>
    </r>
    <r>
      <rPr>
        <sz val="11"/>
        <color rgb="FF000000"/>
        <rFont val="宋体"/>
        <charset val="134"/>
      </rPr>
      <t>2、材质：桌面防火棉+加厚耐磨耐刮PVC面，多层夹板≥2cm厚，T字型镶嵌式PVC防撞边，桌架≥40mm*40mm*2.0mm优质正钢国标钢材，桌脚内收折叠桌面厚≥2cm，桌脚管厚≥4cm。</t>
    </r>
  </si>
  <si>
    <t>工作台桌裙</t>
  </si>
  <si>
    <r>
      <rPr>
        <sz val="11"/>
        <color rgb="FF000000"/>
        <rFont val="宋体"/>
        <charset val="134"/>
      </rPr>
      <t>1.规格：≥1400*800mm，高≥750mm，工字折台裙</t>
    </r>
    <r>
      <rPr>
        <sz val="11"/>
        <color rgb="FF000000"/>
        <rFont val="宋体"/>
        <charset val="134"/>
      </rPr>
      <t xml:space="preserve">
</t>
    </r>
    <r>
      <rPr>
        <sz val="11"/>
        <color rgb="FF000000"/>
        <rFont val="宋体"/>
        <charset val="134"/>
      </rPr>
      <t>2.材质：100%涤纶大有光丝，针织面料克重280克/㎡，幅宽≥3400mm，硬质高压着色，硬质230度定型</t>
    </r>
  </si>
  <si>
    <t>储物柜</t>
  </si>
  <si>
    <r>
      <rPr>
        <sz val="11"/>
        <color rgb="FF000000"/>
        <rFont val="宋体"/>
        <charset val="134"/>
      </rPr>
      <t>★规格：长3000*宽600*高900（±5）mm，实际规格根据现场需求定制；</t>
    </r>
    <r>
      <rPr>
        <sz val="11"/>
        <color rgb="FF000000"/>
        <rFont val="宋体"/>
        <charset val="134"/>
      </rPr>
      <t xml:space="preserve">
</t>
    </r>
    <r>
      <rPr>
        <sz val="11"/>
        <color rgb="FF000000"/>
        <rFont val="宋体"/>
        <charset val="134"/>
      </rPr>
      <t>1、双开门；</t>
    </r>
    <r>
      <rPr>
        <sz val="11"/>
        <color rgb="FF000000"/>
        <rFont val="宋体"/>
        <charset val="134"/>
      </rPr>
      <t xml:space="preserve">
</t>
    </r>
    <r>
      <rPr>
        <sz val="11"/>
        <color rgb="FF000000"/>
        <rFont val="宋体"/>
        <charset val="134"/>
      </rPr>
      <t>2、根据现场定制，配合实地及床的风格。</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4、饰面工艺：采用腹膜饰面板，防火、防静电、耐磨、抗紫外线。</t>
    </r>
  </si>
  <si>
    <t>床单</t>
  </si>
  <si>
    <r>
      <rPr>
        <sz val="11"/>
        <color rgb="FF000000"/>
        <rFont val="宋体"/>
        <charset val="134"/>
      </rPr>
      <t>1.规格：≥2800mm×2400mm（缩水率≤5%）；</t>
    </r>
    <r>
      <rPr>
        <sz val="11"/>
        <color rgb="FF000000"/>
        <rFont val="宋体"/>
        <charset val="134"/>
      </rPr>
      <t xml:space="preserve">
</t>
    </r>
    <r>
      <rPr>
        <sz val="11"/>
        <color rgb="FF000000"/>
        <rFont val="宋体"/>
        <charset val="134"/>
      </rPr>
      <t>2.材质：100%精梳棉高支高密80支纱/400针，丝光全工艺白色贡缎纹，两头≥25mm折边，两侧≥10mm折边。</t>
    </r>
  </si>
  <si>
    <t>被套</t>
  </si>
  <si>
    <r>
      <rPr>
        <sz val="11"/>
        <color rgb="FF000000"/>
        <rFont val="宋体"/>
        <charset val="134"/>
      </rPr>
      <t>1.规格：≥2100×2400mm（缩水率≤5%）；</t>
    </r>
    <r>
      <rPr>
        <sz val="11"/>
        <color rgb="FF000000"/>
        <rFont val="宋体"/>
        <charset val="134"/>
      </rPr>
      <t xml:space="preserve">
</t>
    </r>
    <r>
      <rPr>
        <sz val="11"/>
        <color rgb="FF000000"/>
        <rFont val="宋体"/>
        <charset val="134"/>
      </rPr>
      <t>2.材质：100%精梳棉高支高密80支纱/400针，丝光全工艺白色贡缎纹，底部开口，三边≥50mm法式飞边。</t>
    </r>
  </si>
  <si>
    <t>被芯</t>
  </si>
  <si>
    <r>
      <rPr>
        <sz val="11"/>
        <color rgb="FF000000"/>
        <rFont val="宋体"/>
        <charset val="134"/>
      </rPr>
      <t>1.规格：≥2050×2300mm</t>
    </r>
    <r>
      <rPr>
        <sz val="11"/>
        <color rgb="FF000000"/>
        <rFont val="宋体"/>
        <charset val="134"/>
      </rPr>
      <t xml:space="preserve">
</t>
    </r>
    <r>
      <rPr>
        <sz val="11"/>
        <color rgb="FF000000"/>
        <rFont val="宋体"/>
        <charset val="134"/>
      </rPr>
      <t>2.材质：柔软防羽布面料，填充白鸭绒180g/㎡，白鸭毛≤10%</t>
    </r>
  </si>
  <si>
    <t>床</t>
  </si>
  <si>
    <t>枕套</t>
  </si>
  <si>
    <r>
      <rPr>
        <sz val="11"/>
        <color rgb="FF000000"/>
        <rFont val="宋体"/>
        <charset val="134"/>
      </rPr>
      <t>1.规格：≥480*780+150*50mm（含50mm法式飞边）；</t>
    </r>
    <r>
      <rPr>
        <sz val="11"/>
        <color rgb="FF000000"/>
        <rFont val="宋体"/>
        <charset val="134"/>
      </rPr>
      <t xml:space="preserve">
</t>
    </r>
    <r>
      <rPr>
        <sz val="11"/>
        <color rgb="FF000000"/>
        <rFont val="宋体"/>
        <charset val="134"/>
      </rPr>
      <t>2.材质：棉</t>
    </r>
  </si>
  <si>
    <t>对</t>
  </si>
  <si>
    <t>枕芯</t>
  </si>
  <si>
    <r>
      <rPr>
        <sz val="11"/>
        <color rgb="FF000000"/>
        <rFont val="宋体"/>
        <charset val="134"/>
      </rPr>
      <t>1.规格：≥380*650mm</t>
    </r>
    <r>
      <rPr>
        <sz val="11"/>
        <color rgb="FF000000"/>
        <rFont val="宋体"/>
        <charset val="134"/>
      </rPr>
      <t xml:space="preserve">
</t>
    </r>
    <r>
      <rPr>
        <sz val="11"/>
        <color rgb="FF000000"/>
        <rFont val="宋体"/>
        <charset val="134"/>
      </rPr>
      <t>2.材质：全棉防羽布面料，填充≥30%白鸭绒，≥70%白鸭毛，三层工艺，提供填充物独立小包装袋装样品</t>
    </r>
  </si>
  <si>
    <t>床旗尾巾</t>
  </si>
  <si>
    <t>1.规格：≥500×2100mm，涤纶材质</t>
  </si>
  <si>
    <t>布草车</t>
  </si>
  <si>
    <t>教学一体机</t>
  </si>
  <si>
    <r>
      <rPr>
        <sz val="11"/>
        <color rgb="FF000000"/>
        <rFont val="宋体"/>
        <charset val="134"/>
      </rPr>
      <t>一：整体设计</t>
    </r>
    <r>
      <rPr>
        <sz val="11"/>
        <color rgb="FF000000"/>
        <rFont val="宋体"/>
        <charset val="134"/>
      </rPr>
      <t xml:space="preserve">
</t>
    </r>
    <r>
      <rPr>
        <sz val="11"/>
        <color rgb="FF000000"/>
        <rFont val="宋体"/>
        <charset val="134"/>
      </rPr>
      <t>1.整机采用一体设计，外部无任何可见内部功能模块连接线。且采用全金属外壳设计，边角采用弧形设计，表面无尖锐边缘或凸起。</t>
    </r>
    <r>
      <rPr>
        <sz val="11"/>
        <color rgb="FF000000"/>
        <rFont val="宋体"/>
        <charset val="134"/>
      </rPr>
      <t xml:space="preserve">
</t>
    </r>
    <r>
      <rPr>
        <sz val="11"/>
        <color rgb="FF000000"/>
        <rFont val="宋体"/>
        <charset val="134"/>
      </rPr>
      <t>2.屏幕采用≥86英寸液晶显示器。显示器为UHD超高清LED 液晶屏，显示比例16:9，分辨率3840*2160。玻璃厚度≤4mm，玻璃表面硬度≥9H。</t>
    </r>
    <r>
      <rPr>
        <sz val="11"/>
        <color rgb="FF000000"/>
        <rFont val="宋体"/>
        <charset val="134"/>
      </rPr>
      <t xml:space="preserve">
</t>
    </r>
    <r>
      <rPr>
        <sz val="11"/>
        <color rgb="FF000000"/>
        <rFont val="宋体"/>
        <charset val="134"/>
      </rPr>
      <t>3.整机采用类似“手机”操作模式，方便用户上手使用。即可通过轻按电源按键实现节能熄屏/唤醒、长按电源按键实现关机、同时支持在节能息屏状态时通过触摸屏幕实现快速唤醒一体机的功能；</t>
    </r>
    <r>
      <rPr>
        <sz val="11"/>
        <color rgb="FF000000"/>
        <rFont val="宋体"/>
        <charset val="134"/>
      </rPr>
      <t xml:space="preserve">
</t>
    </r>
    <r>
      <rPr>
        <sz val="11"/>
        <color rgb="FF000000"/>
        <rFont val="宋体"/>
        <charset val="134"/>
      </rPr>
      <t>4.★嵌入式系统版本不低于Android9.0，内存≥2GB，存储空间≥8GB。</t>
    </r>
    <r>
      <rPr>
        <sz val="11"/>
        <color rgb="FF000000"/>
        <rFont val="宋体"/>
        <charset val="134"/>
      </rPr>
      <t xml:space="preserve">
</t>
    </r>
    <r>
      <rPr>
        <sz val="11"/>
        <color rgb="FF000000"/>
        <rFont val="宋体"/>
        <charset val="134"/>
      </rPr>
      <t>5.整机能感应并自动调节屏幕亮度来达到在不同光照环境下的不同亮度显示效果，此功能可自行开启或关闭。</t>
    </r>
    <r>
      <rPr>
        <sz val="11"/>
        <color rgb="FF000000"/>
        <rFont val="宋体"/>
        <charset val="134"/>
      </rPr>
      <t xml:space="preserve">
</t>
    </r>
    <r>
      <rPr>
        <sz val="11"/>
        <color rgb="FF000000"/>
        <rFont val="宋体"/>
        <charset val="134"/>
      </rPr>
      <t>6.★整机采用零贴合技术，钢化玻璃和液晶显示层间隙＜1mm，减少显示面板与玻璃间的偏光、散射。屏幕刷新频率达到60Hz，可视角度在水平方向上≥178°，色域值达到72%NTSC。</t>
    </r>
    <r>
      <rPr>
        <sz val="11"/>
        <color rgb="FF000000"/>
        <rFont val="宋体"/>
        <charset val="134"/>
      </rPr>
      <t xml:space="preserve">
</t>
    </r>
    <r>
      <rPr>
        <sz val="11"/>
        <color rgb="FF000000"/>
        <rFont val="宋体"/>
        <charset val="134"/>
      </rPr>
      <t>7.支持传屏功能，可以将外部电脑的屏幕画面通过无线方式传输到整机上显示。</t>
    </r>
    <r>
      <rPr>
        <sz val="11"/>
        <color rgb="FF000000"/>
        <rFont val="宋体"/>
        <charset val="134"/>
      </rPr>
      <t xml:space="preserve">
</t>
    </r>
    <r>
      <rPr>
        <sz val="11"/>
        <color rgb="FF000000"/>
        <rFont val="宋体"/>
        <charset val="134"/>
      </rPr>
      <t>8.支持智能U盘锁功能，整机可设置触摸及按键锁定，锁定后无法随意自由操作，需要使用时插入USB key可解锁。</t>
    </r>
    <r>
      <rPr>
        <sz val="11"/>
        <color rgb="FF000000"/>
        <rFont val="宋体"/>
        <charset val="134"/>
      </rPr>
      <t xml:space="preserve">
</t>
    </r>
    <r>
      <rPr>
        <sz val="11"/>
        <color rgb="FF000000"/>
        <rFont val="宋体"/>
        <charset val="134"/>
      </rPr>
      <t>9.★整机视网膜蓝光危害（蓝光加权辐射亮度LB）符合IEC62471标准，LB限值范围≤0.55（蓝光危害最大状况下）。</t>
    </r>
    <r>
      <rPr>
        <sz val="11"/>
        <color rgb="FF000000"/>
        <rFont val="宋体"/>
        <charset val="134"/>
      </rPr>
      <t xml:space="preserve">
</t>
    </r>
    <r>
      <rPr>
        <sz val="11"/>
        <color rgb="FF000000"/>
        <rFont val="宋体"/>
        <charset val="134"/>
      </rPr>
      <t>10.支持半屏模式，将Windows显示画面上半部分下拉到显示屏的下半部分显示，此时依然可以正常触控操作Windows系统；点击非Windows显示画面区域，即可退出该模式，无需其他设置。</t>
    </r>
    <r>
      <rPr>
        <sz val="11"/>
        <color rgb="FF000000"/>
        <rFont val="宋体"/>
        <charset val="134"/>
      </rPr>
      <t xml:space="preserve">
</t>
    </r>
    <r>
      <rPr>
        <sz val="11"/>
        <color rgb="FF000000"/>
        <rFont val="宋体"/>
        <charset val="134"/>
      </rPr>
      <t>11.具备智能手势识别功能，在任意信号源通道下可识别五指上、下、左、右方向手势滑动并调用响应功能，支持将各手势滑动方向自定义设置为无操作、熄屏、批注、桌面、半屏模式。</t>
    </r>
    <r>
      <rPr>
        <sz val="11"/>
        <color rgb="FF000000"/>
        <rFont val="宋体"/>
        <charset val="134"/>
      </rPr>
      <t xml:space="preserve">
</t>
    </r>
    <r>
      <rPr>
        <sz val="11"/>
        <color rgb="FF000000"/>
        <rFont val="宋体"/>
        <charset val="134"/>
      </rPr>
      <t>12.整机内置专业硬件自检维护工具（非第三方工具），支持对触摸框、PC模块等模块进行检测，针对不同模块给出问题原因提示。</t>
    </r>
    <r>
      <rPr>
        <sz val="11"/>
        <color rgb="FF000000"/>
        <rFont val="宋体"/>
        <charset val="134"/>
      </rPr>
      <t xml:space="preserve">
</t>
    </r>
    <r>
      <rPr>
        <sz val="11"/>
        <color rgb="FF000000"/>
        <rFont val="宋体"/>
        <charset val="134"/>
      </rPr>
      <t>13.整机关机状态下，通过长按电源键进入设置界面后，可点击屏幕选择恢复整机系统及Windows操作系统到出厂默认状态，无需额外工具辅助。</t>
    </r>
    <r>
      <rPr>
        <sz val="11"/>
        <color rgb="FF000000"/>
        <rFont val="宋体"/>
        <charset val="134"/>
      </rPr>
      <t xml:space="preserve">
</t>
    </r>
    <r>
      <rPr>
        <sz val="11"/>
        <color rgb="FF000000"/>
        <rFont val="宋体"/>
        <charset val="134"/>
      </rPr>
      <t>14.整机具备供电保护模块，能够检测内置电脑是否插好在位，在内置电脑未在位的情况下，内置电脑无法上电工作。</t>
    </r>
    <r>
      <rPr>
        <sz val="11"/>
        <color rgb="FF000000"/>
        <rFont val="宋体"/>
        <charset val="134"/>
      </rPr>
      <t xml:space="preserve">
</t>
    </r>
    <r>
      <rPr>
        <sz val="11"/>
        <color rgb="FF000000"/>
        <rFont val="宋体"/>
        <charset val="134"/>
      </rPr>
      <t>15.整机内置无线网络模块，PC模块无任何外接或转接天线、网卡可实现Wi-Fi无线上网连接和AP无线热点发射。Wi-Fi和AP热点均支持频段 2.4GHz/5GHz ，满足IEEE 802.11 a/b/g/n/ac标准，且工作距离不低于12米。</t>
    </r>
    <r>
      <rPr>
        <sz val="11"/>
        <color rgb="FF000000"/>
        <rFont val="宋体"/>
        <charset val="134"/>
      </rPr>
      <t xml:space="preserve">
</t>
    </r>
    <r>
      <rPr>
        <sz val="11"/>
        <color rgb="FF000000"/>
        <rFont val="宋体"/>
        <charset val="134"/>
      </rPr>
      <t>16.内置蓝牙模块，能连接外部蓝牙音箱播放音频，也能接收外部手机通过蓝牙发送的文件。蓝牙支持 Bluetooth 4.2 标准。工作距离不低于12m。</t>
    </r>
    <r>
      <rPr>
        <sz val="11"/>
        <color rgb="FF000000"/>
        <rFont val="宋体"/>
        <charset val="134"/>
      </rPr>
      <t xml:space="preserve">
</t>
    </r>
    <r>
      <rPr>
        <sz val="11"/>
        <color rgb="FF000000"/>
        <rFont val="宋体"/>
        <charset val="134"/>
      </rPr>
      <t>17.★通过由中国标准化研究院制定的视觉舒适度（VICO）体系认证，并达到视觉舒适度A +级或以上标准。（提供证书或检测报告复印件加盖投标人公章。）</t>
    </r>
    <r>
      <rPr>
        <sz val="11"/>
        <color rgb="FF000000"/>
        <rFont val="宋体"/>
        <charset val="134"/>
      </rPr>
      <t xml:space="preserve">
</t>
    </r>
    <r>
      <rPr>
        <sz val="11"/>
        <color rgb="FF000000"/>
        <rFont val="宋体"/>
        <charset val="134"/>
      </rPr>
      <t>二：触摸系统</t>
    </r>
    <r>
      <rPr>
        <sz val="11"/>
        <color rgb="FF000000"/>
        <rFont val="宋体"/>
        <charset val="134"/>
      </rPr>
      <t xml:space="preserve">
</t>
    </r>
    <r>
      <rPr>
        <sz val="11"/>
        <color rgb="FF000000"/>
        <rFont val="宋体"/>
        <charset val="134"/>
      </rPr>
      <t>1.支持红外触控，支持Windows系统中进行20点或以上触控，安卓系统中进行 10 点或以上触控，支持红外笔书写。</t>
    </r>
    <r>
      <rPr>
        <sz val="11"/>
        <color rgb="FF000000"/>
        <rFont val="宋体"/>
        <charset val="134"/>
      </rPr>
      <t xml:space="preserve">
</t>
    </r>
    <r>
      <rPr>
        <sz val="11"/>
        <color rgb="FF000000"/>
        <rFont val="宋体"/>
        <charset val="134"/>
      </rPr>
      <t>2.支持同一支红外笔笔头、笔尾书写不同的颜色，且颜色可自定义。</t>
    </r>
    <r>
      <rPr>
        <sz val="11"/>
        <color rgb="FF000000"/>
        <rFont val="宋体"/>
        <charset val="134"/>
      </rPr>
      <t xml:space="preserve">
</t>
    </r>
    <r>
      <rPr>
        <sz val="11"/>
        <color rgb="FF000000"/>
        <rFont val="宋体"/>
        <charset val="134"/>
      </rPr>
      <t>3.触摸响应时间≤4ms。触摸最小识别物≤3mm。</t>
    </r>
    <r>
      <rPr>
        <sz val="11"/>
        <color rgb="FF000000"/>
        <rFont val="宋体"/>
        <charset val="134"/>
      </rPr>
      <t xml:space="preserve">
</t>
    </r>
    <r>
      <rPr>
        <sz val="11"/>
        <color rgb="FF000000"/>
        <rFont val="宋体"/>
        <charset val="134"/>
      </rPr>
      <t xml:space="preserve">4.整机屏幕触摸有效识别高度不超过3.5mm,，即触摸物体距离玻璃外表面高度不超过3.5mm时，触摸屏识别为点击操作。 </t>
    </r>
    <r>
      <rPr>
        <sz val="11"/>
        <color rgb="FF000000"/>
        <rFont val="宋体"/>
        <charset val="134"/>
      </rPr>
      <t xml:space="preserve">
</t>
    </r>
    <r>
      <rPr>
        <sz val="11"/>
        <color rgb="FF000000"/>
        <rFont val="宋体"/>
        <charset val="134"/>
      </rPr>
      <t>5.触摸屏具有防遮挡功能，触摸接收器在单点或多点遮挡后仍能正常书写。</t>
    </r>
    <r>
      <rPr>
        <sz val="11"/>
        <color rgb="FF000000"/>
        <rFont val="宋体"/>
        <charset val="134"/>
      </rPr>
      <t xml:space="preserve">
</t>
    </r>
    <r>
      <rPr>
        <sz val="11"/>
        <color rgb="FF000000"/>
        <rFont val="宋体"/>
        <charset val="134"/>
      </rPr>
      <t>6.★Windows XP、Windows 7、Windows 8、Windows 8.1、 Windows 10、Linux、Mac Os系统外置电脑操作系统接入时，无需安装触摸框驱动。</t>
    </r>
    <r>
      <rPr>
        <sz val="11"/>
        <color rgb="FF000000"/>
        <rFont val="宋体"/>
        <charset val="134"/>
      </rPr>
      <t xml:space="preserve">
</t>
    </r>
    <r>
      <rPr>
        <sz val="11"/>
        <color rgb="FF000000"/>
        <rFont val="宋体"/>
        <charset val="134"/>
      </rPr>
      <t>三：插拔式ops模块</t>
    </r>
    <r>
      <rPr>
        <sz val="11"/>
        <color rgb="FF000000"/>
        <rFont val="宋体"/>
        <charset val="134"/>
      </rPr>
      <t xml:space="preserve">
</t>
    </r>
    <r>
      <rPr>
        <sz val="11"/>
        <color rgb="FF000000"/>
        <rFont val="宋体"/>
        <charset val="134"/>
      </rPr>
      <t>1.★主板采用H310芯片组，搭载Intel 酷睿系列 i5 CPU，内存：8GB DDR4笔记本内存或以上配置，硬盘：256GB或以上SSD固态硬盘。</t>
    </r>
    <r>
      <rPr>
        <sz val="11"/>
        <color rgb="FF000000"/>
        <rFont val="宋体"/>
        <charset val="134"/>
      </rPr>
      <t xml:space="preserve">
</t>
    </r>
    <r>
      <rPr>
        <sz val="11"/>
        <color rgb="FF000000"/>
        <rFont val="宋体"/>
        <charset val="134"/>
      </rPr>
      <t>2.PC模块可抽拉式插入整机，可实现无单独接线的插拔。</t>
    </r>
    <r>
      <rPr>
        <sz val="11"/>
        <color rgb="FF000000"/>
        <rFont val="宋体"/>
        <charset val="134"/>
      </rPr>
      <t xml:space="preserve">
</t>
    </r>
    <r>
      <rPr>
        <sz val="11"/>
        <color rgb="FF000000"/>
        <rFont val="宋体"/>
        <charset val="134"/>
      </rPr>
      <t>3.★采用按压式卡扣，无需工具就可快速拆卸电脑模块。</t>
    </r>
    <r>
      <rPr>
        <sz val="11"/>
        <color rgb="FF000000"/>
        <rFont val="宋体"/>
        <charset val="134"/>
      </rPr>
      <t xml:space="preserve">
</t>
    </r>
    <r>
      <rPr>
        <sz val="11"/>
        <color rgb="FF000000"/>
        <rFont val="宋体"/>
        <charset val="134"/>
      </rPr>
      <t>4.具有独立非外扩展的视频输出接口：≥1路HDMI ，≥3路USB。≥1路PC防盗锁孔。</t>
    </r>
    <r>
      <rPr>
        <sz val="11"/>
        <color rgb="FF000000"/>
        <rFont val="宋体"/>
        <charset val="134"/>
      </rPr>
      <t xml:space="preserve">
</t>
    </r>
    <r>
      <rPr>
        <sz val="11"/>
        <color rgb="FF000000"/>
        <rFont val="宋体"/>
        <charset val="134"/>
      </rPr>
      <t>四、移动推车:</t>
    </r>
    <r>
      <rPr>
        <sz val="11"/>
        <color rgb="FF000000"/>
        <rFont val="宋体"/>
        <charset val="134"/>
      </rPr>
      <t xml:space="preserve">
</t>
    </r>
    <r>
      <rPr>
        <sz val="11"/>
        <color rgb="FF000000"/>
        <rFont val="宋体"/>
        <charset val="134"/>
      </rPr>
      <t>1.整体尺寸≥1200×4000mm，上下外框尺寸≥65X90mm，左右外框尺寸≥65×132mm，铝材一次成型，耐磨，耐腐蚀；内框尺寸≥22×45mm，锁钩隐藏内框内安装，夹层采用泡沫，防潮，厚度≥14mm</t>
    </r>
  </si>
  <si>
    <t>花艺环境设计实训室</t>
  </si>
  <si>
    <t>展示柜</t>
  </si>
  <si>
    <r>
      <rPr>
        <sz val="11"/>
        <color rgb="FF000000"/>
        <rFont val="宋体"/>
        <charset val="134"/>
      </rPr>
      <t>★规格：长1200*宽300*高1450（±5）mm，实际规格根据现场需求定制；</t>
    </r>
    <r>
      <rPr>
        <sz val="11"/>
        <color rgb="FF000000"/>
        <rFont val="宋体"/>
        <charset val="134"/>
      </rPr>
      <t xml:space="preserve">
</t>
    </r>
    <r>
      <rPr>
        <sz val="11"/>
        <color rgb="FF000000"/>
        <rFont val="宋体"/>
        <charset val="134"/>
      </rPr>
      <t>1、加粗钢架结构、磷化处理、静电喷塑，配过线槽。</t>
    </r>
    <r>
      <rPr>
        <sz val="11"/>
        <color rgb="FF000000"/>
        <rFont val="宋体"/>
        <charset val="134"/>
      </rPr>
      <t xml:space="preserve">
</t>
    </r>
    <r>
      <rPr>
        <sz val="11"/>
        <color rgb="FF000000"/>
        <rFont val="宋体"/>
        <charset val="134"/>
      </rPr>
      <t>2、钢架底部与地板接触有防滑耐磨塑胶垫片，防止划伤地板。加厚板材实木贴皮。</t>
    </r>
  </si>
  <si>
    <t>组</t>
  </si>
  <si>
    <t>不同造型西式插花</t>
  </si>
  <si>
    <r>
      <rPr>
        <sz val="11"/>
        <color rgb="FF000000"/>
        <rFont val="宋体"/>
        <charset val="134"/>
      </rPr>
      <t>1.带花瓶带花</t>
    </r>
    <r>
      <rPr>
        <sz val="11"/>
        <color rgb="FF000000"/>
        <rFont val="宋体"/>
        <charset val="134"/>
      </rPr>
      <t xml:space="preserve">
</t>
    </r>
    <r>
      <rPr>
        <sz val="11"/>
        <color rgb="FF000000"/>
        <rFont val="宋体"/>
        <charset val="134"/>
      </rPr>
      <t>2.规格：至少包括口径≥20mm宽度≥69mm高度≥103mm、口径≥27mm宽度≥76mm高度≥104mm、口径≥26mm宽度≥75mm高度≥120mm、口径≥27mm宽度≥67mm高度≥105mm、口径≥24mm宽度≥59mm高度≥125mm、口径≥20mm宽度≥71mm高度≥107mm、口径≥55mm宽度≥65mm高度≥200mm、口径≥65mm宽度≥75mm高度≥200mm、口径≥65mm宽度≥85mm高度≥220mm、口径≥65mm宽度≥95mm高度≥245mm等10种不同规格</t>
    </r>
  </si>
  <si>
    <t>盆</t>
  </si>
  <si>
    <t>东方式插花</t>
  </si>
  <si>
    <r>
      <rPr>
        <sz val="11"/>
        <color rgb="FF000000"/>
        <rFont val="宋体"/>
        <charset val="134"/>
      </rPr>
      <t>1.带花瓶带花</t>
    </r>
    <r>
      <rPr>
        <sz val="11"/>
        <color rgb="FF000000"/>
        <rFont val="宋体"/>
        <charset val="134"/>
      </rPr>
      <t xml:space="preserve">
</t>
    </r>
    <r>
      <rPr>
        <sz val="11"/>
        <color rgb="FF000000"/>
        <rFont val="宋体"/>
        <charset val="134"/>
      </rPr>
      <t>2.规格：长≥230*70*270mm、长≥145*50*110mm、瓶高≥100宽≥140mm、宽≥130高≥60mm、整体高≥400mm、口径≥20mm直径≥80mm；瓶高≥195mm、口径≥20mm直径≥80mm；瓶高≥195mm、口径≥20mm直径≥80mm；瓶高≥195mm、口径≥20mm直径≥80mm；瓶高≥195mm、宽≥300mm高≥380mm等10种不同规格</t>
    </r>
  </si>
  <si>
    <t>卷尺</t>
  </si>
  <si>
    <r>
      <rPr>
        <sz val="11"/>
        <color rgb="FF000000"/>
        <rFont val="宋体"/>
        <charset val="134"/>
      </rPr>
      <t>1.尺寸：≥10000mm×25mm</t>
    </r>
    <r>
      <rPr>
        <sz val="11"/>
        <color rgb="FF000000"/>
        <rFont val="宋体"/>
        <charset val="134"/>
      </rPr>
      <t xml:space="preserve">
</t>
    </r>
    <r>
      <rPr>
        <sz val="11"/>
        <color rgb="FF000000"/>
        <rFont val="宋体"/>
        <charset val="134"/>
      </rPr>
      <t>2.带自锁，尼龙覆膜尺带</t>
    </r>
  </si>
  <si>
    <t>剪刀</t>
  </si>
  <si>
    <t>1.尺寸：≥190*100mm</t>
  </si>
  <si>
    <t>刮刺钳</t>
  </si>
  <si>
    <t>1.尺寸：≥140mm</t>
  </si>
  <si>
    <t>塑料制花盆</t>
  </si>
  <si>
    <t>1.尺寸：≥盆口130mm*盆高120mm*盆底90mm</t>
  </si>
  <si>
    <t>不同形状陶瓷制花盆</t>
  </si>
  <si>
    <t>1.尺寸：≥口径70mm*宽100mm*高138mm</t>
  </si>
  <si>
    <t>不同形状竹编容器</t>
  </si>
  <si>
    <t>1.至少包含卡其色、原色，竹编材质</t>
  </si>
  <si>
    <t>不同形状玻璃花盆</t>
  </si>
  <si>
    <r>
      <rPr>
        <sz val="11"/>
        <color rgb="FF000000"/>
        <rFont val="宋体"/>
        <charset val="134"/>
      </rPr>
      <t>1.材质：玻璃</t>
    </r>
    <r>
      <rPr>
        <sz val="11"/>
        <color rgb="FF000000"/>
        <rFont val="宋体"/>
        <charset val="134"/>
      </rPr>
      <t xml:space="preserve">
</t>
    </r>
    <r>
      <rPr>
        <sz val="11"/>
        <color rgb="FF000000"/>
        <rFont val="宋体"/>
        <charset val="134"/>
      </rPr>
      <t>2.至少包括1.口径100mm、高200mm；2.口径100mm、高300mm；3.口径120mm、高300mm；4.口径70mm、高215mm冰川纹；5.口径70mm、高215mm竖纹；6.口径70mm、高200mm透明；7.口径90mm、高180mm；8.口径100mm、高210mm双耳；9.口径85mm、高205mm大肚款；10.口径65mm、高150mm蒜头；11.口径105mm、高160mm菱格；12.口径125mm、高180mmU型；13.口径90mm、高175mm；14.口径95mm、高235mm上宽下窄；15.口径80mm、高160mm；16.口径100mm、高190mm烛台款；17.口径110mm、高240mm水塔；18.口径100mm、高250mm；19.口径110mm、高300mm竹纹；20.口径125mm、高295mm太阳花；21.口径90mm、高180mm冰点；22.高250mm大灯笼款；23.口径90mm、高240mm；241*100mm方缸；25.直径150mm、高60mm；26.直径95mm、高140mm；27直径100mm、120mm冬瓜款；28.直径75mm、高150mm；29.直径115mm高95mm；30.口径：80mm底径：50mm高度80mm等规格花盆</t>
    </r>
  </si>
  <si>
    <t>花泥（干湿花）</t>
  </si>
  <si>
    <t>1.尺寸：≥230*110*75mm</t>
  </si>
  <si>
    <t>各种材质包装纸</t>
  </si>
  <si>
    <t>1.规格：≥20张/捆</t>
  </si>
  <si>
    <t>捆</t>
  </si>
  <si>
    <t>各种颜色彩带</t>
  </si>
  <si>
    <t>1.规格：≥宽20mm，长≥22000mm</t>
  </si>
  <si>
    <t>卷</t>
  </si>
  <si>
    <t>插花专用胶带机</t>
  </si>
  <si>
    <t>1.尺寸：≥113*55*55mm</t>
  </si>
  <si>
    <t>花插</t>
  </si>
  <si>
    <t>1.加厚底座带防滑垫，至少包含短花插、加长花插、圆圈款等款式</t>
  </si>
  <si>
    <t>花托</t>
  </si>
  <si>
    <t>1.规格：≥直径85*高185mm，带泥花托，带花边</t>
  </si>
  <si>
    <t>小刀</t>
  </si>
  <si>
    <t>1.尺寸：≥147*20mm；刀片尺寸：≥73*9*0.38mm</t>
  </si>
  <si>
    <t>垫板</t>
  </si>
  <si>
    <r>
      <rPr>
        <sz val="11"/>
        <color rgb="FF000000"/>
        <rFont val="宋体"/>
        <charset val="134"/>
      </rPr>
      <t>1.材质：仿红木底座托架，长方形插花架</t>
    </r>
    <r>
      <rPr>
        <sz val="11"/>
        <color rgb="FF000000"/>
        <rFont val="宋体"/>
        <charset val="134"/>
      </rPr>
      <t xml:space="preserve">   </t>
    </r>
    <r>
      <rPr>
        <sz val="11"/>
        <color rgb="FF000000"/>
        <rFont val="宋体"/>
        <charset val="134"/>
      </rPr>
      <t xml:space="preserve">
</t>
    </r>
    <r>
      <rPr>
        <sz val="11"/>
        <color rgb="FF000000"/>
        <rFont val="宋体"/>
        <charset val="134"/>
      </rPr>
      <t>2.规格：≥390*220*70mm</t>
    </r>
  </si>
  <si>
    <t>铁丝</t>
  </si>
  <si>
    <t>1.插花专用，规格至少包含：0.6mm*400mm、0.7mm*400mm、0.9mm*400mm、1.0mm*400mm、1.9mm*400mm</t>
  </si>
  <si>
    <t>订书机</t>
  </si>
  <si>
    <r>
      <rPr>
        <sz val="11"/>
        <color rgb="FF000000"/>
        <rFont val="宋体"/>
        <charset val="134"/>
      </rPr>
      <t>1.尺寸：≥110*55*15mm；</t>
    </r>
    <r>
      <rPr>
        <sz val="11"/>
        <color rgb="FF000000"/>
        <rFont val="宋体"/>
        <charset val="134"/>
      </rPr>
      <t xml:space="preserve">
</t>
    </r>
    <r>
      <rPr>
        <sz val="11"/>
        <color rgb="FF000000"/>
        <rFont val="宋体"/>
        <charset val="134"/>
      </rPr>
      <t>2.支持最大张数：10~16张</t>
    </r>
  </si>
  <si>
    <t>喷水壶</t>
  </si>
  <si>
    <t>1.容量：≥500ml</t>
  </si>
  <si>
    <t>装饰物</t>
  </si>
  <si>
    <t>1.至少包含火树银花×1：杆长230mm、穗长250mm；烟柳插支×1：杆长：230mm、穗长400mm；盲棋叶100g×1；暖色珍珠×1：8mm*10000mm；七彩地球×1：11+6+4mm*10000mm</t>
  </si>
  <si>
    <t>色环</t>
  </si>
  <si>
    <t>1.尺寸：≥230*230mm，≥12 色相环</t>
  </si>
  <si>
    <t>花器展示柜</t>
  </si>
  <si>
    <r>
      <rPr>
        <sz val="11"/>
        <color rgb="FF000000"/>
        <rFont val="宋体"/>
        <charset val="134"/>
      </rPr>
      <t>★规格：长1000*宽350*高1800（±5）mm，实际规格根据现场需求定制；</t>
    </r>
    <r>
      <rPr>
        <sz val="11"/>
        <color rgb="FF000000"/>
        <rFont val="宋体"/>
        <charset val="134"/>
      </rPr>
      <t xml:space="preserve">
</t>
    </r>
    <r>
      <rPr>
        <sz val="11"/>
        <color rgb="FF000000"/>
        <rFont val="宋体"/>
        <charset val="134"/>
      </rPr>
      <t>1、间隔≥ 50cm、便于放置作品和花器；</t>
    </r>
    <r>
      <rPr>
        <sz val="11"/>
        <color rgb="FF000000"/>
        <rFont val="宋体"/>
        <charset val="134"/>
      </rPr>
      <t xml:space="preserve">                   </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</si>
  <si>
    <t>实木几架</t>
  </si>
  <si>
    <r>
      <rPr>
        <sz val="11"/>
        <color rgb="FF000000"/>
        <rFont val="宋体"/>
        <charset val="134"/>
      </rPr>
      <t>★规格：长300*宽300*高610（±5）mm，实际规格根据现场需求定制；</t>
    </r>
    <r>
      <rPr>
        <sz val="11"/>
        <color rgb="FF000000"/>
        <rFont val="宋体"/>
        <charset val="134"/>
      </rPr>
      <t xml:space="preserve">
</t>
    </r>
    <r>
      <rPr>
        <sz val="11"/>
        <color rgb="FF000000"/>
        <rFont val="宋体"/>
        <charset val="134"/>
      </rPr>
      <t>1、双层；</t>
    </r>
    <r>
      <rPr>
        <sz val="11"/>
        <color rgb="FF000000"/>
        <rFont val="宋体"/>
        <charset val="134"/>
      </rPr>
      <t xml:space="preserve">
</t>
    </r>
    <r>
      <rPr>
        <sz val="11"/>
        <color rgb="FF000000"/>
        <rFont val="宋体"/>
        <charset val="134"/>
      </rPr>
      <t>2、材质：实木，木材含水率8～17.0%。</t>
    </r>
  </si>
  <si>
    <t>工具箱</t>
  </si>
  <si>
    <r>
      <rPr>
        <sz val="11"/>
        <color rgb="FF000000"/>
        <rFont val="宋体"/>
        <charset val="134"/>
      </rPr>
      <t>1.材质：塑料</t>
    </r>
    <r>
      <rPr>
        <sz val="11"/>
        <color rgb="FF000000"/>
        <rFont val="宋体"/>
        <charset val="134"/>
      </rPr>
      <t xml:space="preserve">
</t>
    </r>
    <r>
      <rPr>
        <sz val="11"/>
        <color rgb="FF000000"/>
        <rFont val="宋体"/>
        <charset val="134"/>
      </rPr>
      <t>2.规格：≥110mm</t>
    </r>
  </si>
  <si>
    <t>婚礼插花材料</t>
  </si>
  <si>
    <r>
      <rPr>
        <sz val="11"/>
        <color rgb="FF000000"/>
        <rFont val="宋体"/>
        <charset val="134"/>
      </rPr>
      <t>1.至少包含三角胸针、吊挂胸针、T型胸针等胸花夹、</t>
    </r>
    <r>
      <rPr>
        <sz val="11"/>
        <color rgb="FF000000"/>
        <rFont val="宋体"/>
        <charset val="134"/>
      </rPr>
      <t xml:space="preserve">
</t>
    </r>
    <r>
      <rPr>
        <sz val="11"/>
        <color rgb="FF000000"/>
        <rFont val="宋体"/>
        <charset val="134"/>
      </rPr>
      <t>2.至少包含230*120*50mm、120*120*30mm长方形花车托盘</t>
    </r>
  </si>
  <si>
    <t>切花桶</t>
  </si>
  <si>
    <r>
      <rPr>
        <sz val="11"/>
        <color rgb="FF000000"/>
        <rFont val="宋体"/>
        <charset val="134"/>
      </rPr>
      <t xml:space="preserve">1.主要功能：支持日常鲜花的保鲜使用。 </t>
    </r>
    <r>
      <rPr>
        <sz val="11"/>
        <color rgb="FF000000"/>
        <rFont val="宋体"/>
        <charset val="134"/>
      </rPr>
      <t xml:space="preserve">
</t>
    </r>
    <r>
      <rPr>
        <sz val="11"/>
        <color rgb="FF000000"/>
        <rFont val="宋体"/>
        <charset val="134"/>
      </rPr>
      <t>2.规格：至少包含高度 ≥400mm、≥300mm 各 50 个，塑料材质</t>
    </r>
  </si>
  <si>
    <t>储存货架</t>
  </si>
  <si>
    <r>
      <rPr>
        <sz val="11"/>
        <color rgb="FF000000"/>
        <rFont val="宋体"/>
        <charset val="134"/>
      </rPr>
      <t>★规格：长2000*宽500*高1900（±5）mm，实际规格根据现场需求定制；</t>
    </r>
    <r>
      <rPr>
        <sz val="11"/>
        <color rgb="FF000000"/>
        <rFont val="宋体"/>
        <charset val="134"/>
      </rPr>
      <t xml:space="preserve">
</t>
    </r>
    <r>
      <rPr>
        <sz val="11"/>
        <color rgb="FF000000"/>
        <rFont val="宋体"/>
        <charset val="134"/>
      </rPr>
      <t>1、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2、饰面工艺：采用腹膜饰面板，防火、防静电、耐磨、抗紫外线。</t>
    </r>
    <r>
      <rPr>
        <sz val="11"/>
        <color rgb="FF000000"/>
        <rFont val="宋体"/>
        <charset val="134"/>
      </rPr>
      <t xml:space="preserve">
</t>
    </r>
    <r>
      <rPr>
        <sz val="11"/>
        <color rgb="FF000000"/>
        <rFont val="宋体"/>
        <charset val="134"/>
      </rPr>
      <t>3.承重：单层100kg,层板可按需调节。</t>
    </r>
  </si>
  <si>
    <t>储存柜</t>
  </si>
  <si>
    <r>
      <rPr>
        <sz val="11"/>
        <color rgb="FF000000"/>
        <rFont val="宋体"/>
        <charset val="134"/>
      </rPr>
      <t>★规格：长1200*宽300*高900（±5）mm，实际规格根据现场需求定制；</t>
    </r>
    <r>
      <rPr>
        <sz val="11"/>
        <color rgb="FF000000"/>
        <rFont val="宋体"/>
        <charset val="134"/>
      </rPr>
      <t xml:space="preserve">
</t>
    </r>
    <r>
      <rPr>
        <sz val="11"/>
        <color rgb="FF000000"/>
        <rFont val="宋体"/>
        <charset val="134"/>
      </rPr>
      <t>1、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2、饰面工艺：采用腹膜饰面板，防火、防静电、耐磨、抗紫外线.</t>
    </r>
  </si>
  <si>
    <t>操作台</t>
  </si>
  <si>
    <r>
      <rPr>
        <sz val="11"/>
        <color rgb="FF000000"/>
        <rFont val="宋体"/>
        <charset val="134"/>
      </rPr>
      <t>★规格：长2000*700*800（±5）mm，实际规格根据现场需求定制；</t>
    </r>
    <r>
      <rPr>
        <sz val="11"/>
        <color rgb="FF000000"/>
        <rFont val="宋体"/>
        <charset val="134"/>
      </rPr>
      <t xml:space="preserve">
</t>
    </r>
    <r>
      <rPr>
        <sz val="11"/>
        <color rgb="FF000000"/>
        <rFont val="宋体"/>
        <charset val="134"/>
      </rPr>
      <t>1、材质：桌面防火棉+加厚耐磨耐刮PVC面，多层夹板≥2cm厚，T字型镶嵌式PVC防撞边，桌架≥40mm*40mm*2.0mm优质正钢国标钢材，桌脚内收折叠桌面厚≥2cm，桌脚管厚≥4cm。。</t>
    </r>
  </si>
  <si>
    <t>餐饮服务实训室</t>
  </si>
  <si>
    <t>餐桌（18人桌）</t>
  </si>
  <si>
    <r>
      <rPr>
        <sz val="11"/>
        <color rgb="FF000000"/>
        <rFont val="宋体"/>
        <charset val="134"/>
      </rPr>
      <t>1.规格：直径≥2600mm，高≥750mm,桌面厚度≥70mm。</t>
    </r>
    <r>
      <rPr>
        <sz val="11"/>
        <color rgb="FF000000"/>
        <rFont val="宋体"/>
        <charset val="134"/>
      </rPr>
      <t xml:space="preserve">
</t>
    </r>
    <r>
      <rPr>
        <sz val="11"/>
        <color rgb="FF000000"/>
        <rFont val="宋体"/>
        <charset val="134"/>
      </rPr>
      <t>2.基材：实木多层板，含水率 5～16％；含水率试件合格率≥90％；静曲强度，顺纹≥24.0MPa，横纹≥20.0MPa；静曲强度试件合格率≥90％；弹性模量，顺纹≥5000MPa，横纹≥3500MPa；弹性模量试件合格率≥90%；胶合强度≥0.70MPa；胶合强度试件合格率≥90%；浸渍剥离，每个试件同一胶层每边剥 离长度累计不超过25mm，浸渍剥离试件合 格率≥90％。</t>
    </r>
    <r>
      <rPr>
        <sz val="11"/>
        <color rgb="FF000000"/>
        <rFont val="宋体"/>
        <charset val="134"/>
      </rPr>
      <t xml:space="preserve">
</t>
    </r>
    <r>
      <rPr>
        <sz val="11"/>
        <color rgb="FF000000"/>
        <rFont val="宋体"/>
        <charset val="134"/>
      </rPr>
      <t>3.采用环保油漆，配有电动转盘，直径≥1800mm。</t>
    </r>
  </si>
  <si>
    <t>餐椅</t>
  </si>
  <si>
    <r>
      <rPr>
        <sz val="11"/>
        <color rgb="FF000000"/>
        <rFont val="宋体"/>
        <charset val="134"/>
      </rPr>
      <t>1.规格：常规；</t>
    </r>
    <r>
      <rPr>
        <sz val="11"/>
        <color rgb="FF000000"/>
        <rFont val="宋体"/>
        <charset val="134"/>
      </rPr>
      <t xml:space="preserve">
</t>
    </r>
    <r>
      <rPr>
        <sz val="11"/>
        <color rgb="FF000000"/>
        <rFont val="宋体"/>
        <charset val="134"/>
      </rPr>
      <t>2.材质：采用优质橡木框架，优质麻绒布料。</t>
    </r>
    <r>
      <rPr>
        <sz val="11"/>
        <color rgb="FF000000"/>
        <rFont val="宋体"/>
        <charset val="134"/>
      </rPr>
      <t xml:space="preserve">
</t>
    </r>
    <r>
      <rPr>
        <sz val="11"/>
        <color rgb="FF000000"/>
        <rFont val="宋体"/>
        <charset val="134"/>
      </rPr>
      <t>3.高弹海绵，回弹率S：≥35％；气味等级S：≥7级；拉伸强度S：≥90kPa；断裂伸长率S：≥100%；干热老化后拉伸强度S：≥55kPa；干热老化拉伸强度变化率S：≤±30％；湿热老化后拉伸强度# S：≥55kPa；湿热老化拉伸强度变化率S：≤±30%；表观密度≥25kg/m³；填料游离甲醛≤100mg/kg。</t>
    </r>
  </si>
  <si>
    <t>沙发</t>
  </si>
  <si>
    <r>
      <rPr>
        <sz val="11"/>
        <color rgb="FF000000"/>
        <rFont val="宋体"/>
        <charset val="134"/>
      </rPr>
      <t>★规格：三人位：长2000*宽800*高750（±5）mm,单人位：长800*宽800*高750（±5）mm,茶几：长1200*宽600*高450（±5）mm,至少含单人位、三人位、茶几等各1组。</t>
    </r>
    <r>
      <rPr>
        <sz val="11"/>
        <color rgb="FF000000"/>
        <rFont val="宋体"/>
        <charset val="134"/>
      </rPr>
      <t xml:space="preserve">
</t>
    </r>
    <r>
      <rPr>
        <sz val="11"/>
        <color rgb="FF000000"/>
        <rFont val="宋体"/>
        <charset val="134"/>
      </rPr>
      <t>1、材质：采用优质橡木框架，环保油漆，高弹海绵填充，优质布艺饰面，</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</si>
  <si>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餐桌台布</t>
  </si>
  <si>
    <r>
      <rPr>
        <sz val="11"/>
        <color rgb="FF000000"/>
        <rFont val="宋体"/>
        <charset val="134"/>
      </rPr>
      <t>1.台布正方形≥3000mm*3000mm；</t>
    </r>
    <r>
      <rPr>
        <sz val="11"/>
        <color rgb="FF000000"/>
        <rFont val="宋体"/>
        <charset val="134"/>
      </rPr>
      <t xml:space="preserve">
</t>
    </r>
    <r>
      <rPr>
        <sz val="11"/>
        <color rgb="FF000000"/>
        <rFont val="宋体"/>
        <charset val="134"/>
      </rPr>
      <t>2.材质：高克重提花，涤纶化纤面料，花纹细腻整体大气，采用花边宽度约≥1cm的米色约70%棉，约30%的化纤工艺</t>
    </r>
    <r>
      <rPr>
        <sz val="11"/>
        <color rgb="FF000000"/>
        <rFont val="宋体"/>
        <charset val="134"/>
      </rPr>
      <t xml:space="preserve">
</t>
    </r>
    <r>
      <rPr>
        <sz val="11"/>
        <color rgb="FF000000"/>
        <rFont val="宋体"/>
        <charset val="134"/>
      </rPr>
      <t>3.颜色：根据客户需求定制；</t>
    </r>
  </si>
  <si>
    <t>装饰布</t>
  </si>
  <si>
    <r>
      <rPr>
        <sz val="11"/>
        <color rgb="FF000000"/>
        <rFont val="宋体"/>
        <charset val="134"/>
      </rPr>
      <t>1.圆形装饰布，材质：高克重提花，涤纶化纤面料，花纹细腻 整体大气，约30％的棉，70％的化纤</t>
    </r>
    <r>
      <rPr>
        <sz val="11"/>
        <color rgb="FF000000"/>
        <rFont val="宋体"/>
        <charset val="134"/>
      </rPr>
      <t xml:space="preserve">
</t>
    </r>
    <r>
      <rPr>
        <sz val="11"/>
        <color rgb="FF000000"/>
        <rFont val="宋体"/>
        <charset val="134"/>
      </rPr>
      <t>2.规格：直径≥3800mm</t>
    </r>
    <r>
      <rPr>
        <sz val="11"/>
        <color rgb="FF000000"/>
        <rFont val="宋体"/>
        <charset val="134"/>
      </rPr>
      <t xml:space="preserve">
</t>
    </r>
    <r>
      <rPr>
        <sz val="11"/>
        <color rgb="FF000000"/>
        <rFont val="宋体"/>
        <charset val="134"/>
      </rPr>
      <t>3.颜色：根据客户需求定制；</t>
    </r>
  </si>
  <si>
    <t>餐巾</t>
  </si>
  <si>
    <r>
      <rPr>
        <sz val="11"/>
        <color rgb="FF000000"/>
        <rFont val="宋体"/>
        <charset val="134"/>
      </rPr>
      <t>1.规格：≥560*560mm</t>
    </r>
    <r>
      <rPr>
        <sz val="11"/>
        <color rgb="FF000000"/>
        <rFont val="宋体"/>
        <charset val="134"/>
      </rPr>
      <t xml:space="preserve">
</t>
    </r>
    <r>
      <rPr>
        <sz val="11"/>
        <color rgb="FF000000"/>
        <rFont val="宋体"/>
        <charset val="134"/>
      </rPr>
      <t>2.材质：高克重提花，全棉面料，花纹细腻 整体大气，花边宽度约1厘米</t>
    </r>
    <r>
      <rPr>
        <sz val="11"/>
        <color rgb="FF000000"/>
        <rFont val="宋体"/>
        <charset val="134"/>
      </rPr>
      <t xml:space="preserve">
</t>
    </r>
    <r>
      <rPr>
        <sz val="11"/>
        <color rgb="FF000000"/>
        <rFont val="宋体"/>
        <charset val="134"/>
      </rPr>
      <t>3.颜色：根据客户需求定制颜色；</t>
    </r>
  </si>
  <si>
    <t>折叠花专用大盘</t>
  </si>
  <si>
    <r>
      <rPr>
        <sz val="11"/>
        <color rgb="FF000000"/>
        <rFont val="宋体"/>
        <charset val="134"/>
      </rPr>
      <t>1.规格：≥400X400mm</t>
    </r>
    <r>
      <rPr>
        <sz val="11"/>
        <color rgb="FF000000"/>
        <rFont val="宋体"/>
        <charset val="134"/>
      </rPr>
      <t xml:space="preserve">
</t>
    </r>
    <r>
      <rPr>
        <sz val="11"/>
        <color rgb="FF000000"/>
        <rFont val="宋体"/>
        <charset val="134"/>
      </rPr>
      <t>2.材质：优质白瓷圆盘；纯平板釉面</t>
    </r>
  </si>
  <si>
    <t>餐碟（骨碟）</t>
  </si>
  <si>
    <r>
      <rPr>
        <sz val="11"/>
        <color rgb="FF000000"/>
        <rFont val="宋体"/>
        <charset val="134"/>
      </rPr>
      <t>1.规格：外径≥203mm，内径≥125mm</t>
    </r>
    <r>
      <rPr>
        <sz val="11"/>
        <color rgb="FF000000"/>
        <rFont val="宋体"/>
        <charset val="134"/>
      </rPr>
      <t xml:space="preserve">
</t>
    </r>
    <r>
      <rPr>
        <sz val="11"/>
        <color rgb="FF000000"/>
        <rFont val="宋体"/>
        <charset val="134"/>
      </rPr>
      <t>2.材质：瓷质；</t>
    </r>
  </si>
  <si>
    <t>汤碗（翅碗）</t>
  </si>
  <si>
    <r>
      <rPr>
        <sz val="11"/>
        <color rgb="FF000000"/>
        <rFont val="宋体"/>
        <charset val="134"/>
      </rPr>
      <t>1.规格：碗口直径≥113mm，底部直径≥50mm,高≥40mm</t>
    </r>
    <r>
      <rPr>
        <sz val="11"/>
        <color rgb="FF000000"/>
        <rFont val="宋体"/>
        <charset val="134"/>
      </rPr>
      <t xml:space="preserve">
</t>
    </r>
    <r>
      <rPr>
        <sz val="11"/>
        <color rgb="FF000000"/>
        <rFont val="宋体"/>
        <charset val="134"/>
      </rPr>
      <t>2.材质：瓷质；</t>
    </r>
  </si>
  <si>
    <t>味碟</t>
  </si>
  <si>
    <r>
      <rPr>
        <sz val="11"/>
        <color rgb="FF000000"/>
        <rFont val="宋体"/>
        <charset val="134"/>
      </rPr>
      <t>1.规格：≥3寸</t>
    </r>
    <r>
      <rPr>
        <sz val="11"/>
        <color rgb="FF000000"/>
        <rFont val="宋体"/>
        <charset val="134"/>
      </rPr>
      <t xml:space="preserve">
</t>
    </r>
    <r>
      <rPr>
        <sz val="11"/>
        <color rgb="FF000000"/>
        <rFont val="宋体"/>
        <charset val="134"/>
      </rPr>
      <t>2.材质：高温品瓷白胎</t>
    </r>
  </si>
  <si>
    <t>汤勺</t>
  </si>
  <si>
    <r>
      <rPr>
        <sz val="11"/>
        <color rgb="FF000000"/>
        <rFont val="宋体"/>
        <charset val="134"/>
      </rPr>
      <t>1.材质：瓷质；</t>
    </r>
    <r>
      <rPr>
        <sz val="11"/>
        <color rgb="FF000000"/>
        <rFont val="宋体"/>
        <charset val="134"/>
      </rPr>
      <t xml:space="preserve">
</t>
    </r>
    <r>
      <rPr>
        <sz val="11"/>
        <color rgb="FF000000"/>
        <rFont val="宋体"/>
        <charset val="134"/>
      </rPr>
      <t>2.长137mm， 宽38mm</t>
    </r>
  </si>
  <si>
    <t>席面更（长柄勺）</t>
  </si>
  <si>
    <r>
      <rPr>
        <sz val="11"/>
        <color rgb="FF000000"/>
        <rFont val="宋体"/>
        <charset val="134"/>
      </rPr>
      <t>1.规格：全长≥204mm，勺子长≥64mm，直径≥43mm</t>
    </r>
    <r>
      <rPr>
        <sz val="11"/>
        <color rgb="FF000000"/>
        <rFont val="宋体"/>
        <charset val="134"/>
      </rPr>
      <t xml:space="preserve">
</t>
    </r>
    <r>
      <rPr>
        <sz val="11"/>
        <color rgb="FF000000"/>
        <rFont val="宋体"/>
        <charset val="134"/>
      </rPr>
      <t>2.材质：不锈钢</t>
    </r>
  </si>
  <si>
    <t>两用筷架</t>
  </si>
  <si>
    <r>
      <rPr>
        <sz val="11"/>
        <color rgb="FF000000"/>
        <rFont val="宋体"/>
        <charset val="134"/>
      </rPr>
      <t>1.规格：总长≥73mm，凹位≥13mm，高度≥16mm</t>
    </r>
    <r>
      <rPr>
        <sz val="11"/>
        <color rgb="FF000000"/>
        <rFont val="宋体"/>
        <charset val="134"/>
      </rPr>
      <t xml:space="preserve">
</t>
    </r>
    <r>
      <rPr>
        <sz val="11"/>
        <color rgb="FF000000"/>
        <rFont val="宋体"/>
        <charset val="134"/>
      </rPr>
      <t>2.材质：高温品瓷白胎</t>
    </r>
  </si>
  <si>
    <t>筷子</t>
  </si>
  <si>
    <r>
      <rPr>
        <sz val="11"/>
        <color rgb="FF000000"/>
        <rFont val="宋体"/>
        <charset val="134"/>
      </rPr>
      <t>1.规格：长≥245mm，筷子头直径≥4mm；带筷套：长≥295mm，宽≥30mm</t>
    </r>
    <r>
      <rPr>
        <sz val="11"/>
        <color rgb="FF000000"/>
        <rFont val="宋体"/>
        <charset val="134"/>
      </rPr>
      <t xml:space="preserve">
</t>
    </r>
    <r>
      <rPr>
        <sz val="11"/>
        <color rgb="FF000000"/>
        <rFont val="宋体"/>
        <charset val="134"/>
      </rPr>
      <t>2.材质：合金</t>
    </r>
  </si>
  <si>
    <t>双</t>
  </si>
  <si>
    <t>水杯</t>
  </si>
  <si>
    <t>1.规格：杯口外径≥65mm，杯口内径≥61mm，内高≥135mm，外高≥187mm，杯底直径≥67mm，厚≥4mm</t>
  </si>
  <si>
    <t>葡萄酒杯</t>
  </si>
  <si>
    <t>1.规格：杯口外径≥58mm，杯口内径≥55mm，内高≥69mm，外高≥140mm，杯底直径≥57mm，厚≥2mm</t>
  </si>
  <si>
    <t>白酒杯</t>
  </si>
  <si>
    <t>1.规格：杯口外径≥37mm，杯口内径≥34mm，内高≥33mm，外高≥89mm，杯底直径≥41mm，厚≥2mm</t>
  </si>
  <si>
    <t>牙签</t>
  </si>
  <si>
    <r>
      <rPr>
        <sz val="11"/>
        <color rgb="FF000000"/>
        <rFont val="宋体"/>
        <charset val="134"/>
      </rPr>
      <t>1.规格：≥500包/盒</t>
    </r>
    <r>
      <rPr>
        <sz val="11"/>
        <color rgb="FF000000"/>
        <rFont val="宋体"/>
        <charset val="134"/>
      </rPr>
      <t xml:space="preserve">
</t>
    </r>
    <r>
      <rPr>
        <sz val="11"/>
        <color rgb="FF000000"/>
        <rFont val="宋体"/>
        <charset val="134"/>
      </rPr>
      <t>2.材质：竹制</t>
    </r>
  </si>
  <si>
    <t>烟缸</t>
  </si>
  <si>
    <r>
      <rPr>
        <sz val="11"/>
        <color rgb="FF000000"/>
        <rFont val="宋体"/>
        <charset val="134"/>
      </rPr>
      <t>1.材质：玻璃</t>
    </r>
    <r>
      <rPr>
        <sz val="11"/>
        <color rgb="FF000000"/>
        <rFont val="宋体"/>
        <charset val="134"/>
      </rPr>
      <t xml:space="preserve">
</t>
    </r>
    <r>
      <rPr>
        <sz val="11"/>
        <color rgb="FF000000"/>
        <rFont val="宋体"/>
        <charset val="134"/>
      </rPr>
      <t>2.凹槽设计波浪纹理</t>
    </r>
    <r>
      <rPr>
        <sz val="11"/>
        <color rgb="FF000000"/>
        <rFont val="宋体"/>
        <charset val="134"/>
      </rPr>
      <t xml:space="preserve">
</t>
    </r>
    <r>
      <rPr>
        <sz val="11"/>
        <color rgb="FF000000"/>
        <rFont val="宋体"/>
        <charset val="134"/>
      </rPr>
      <t>3.规格：≥180*180*44mm</t>
    </r>
  </si>
  <si>
    <t>公用餐具（公筷架、筷子、公勺）</t>
  </si>
  <si>
    <t>1.公筷架：全长≥95mm，底座长≥59mm,宽≥12mm，勺座直径≥25mm，筷座长≥35mm，宽12mm；筷子：长≥295mm，宽≥30mm，筷身长≥263mm，筷头金属宽≥6.5mm；公勺：全长≥204mm，勺子长≥64mm，直径≥43mm</t>
  </si>
  <si>
    <t>服务巾(斟酒用)</t>
  </si>
  <si>
    <r>
      <rPr>
        <sz val="11"/>
        <color rgb="FF000000"/>
        <rFont val="宋体"/>
        <charset val="134"/>
      </rPr>
      <t>1.规格：边长≥480mm</t>
    </r>
    <r>
      <rPr>
        <sz val="11"/>
        <color rgb="FF000000"/>
        <rFont val="宋体"/>
        <charset val="134"/>
      </rPr>
      <t xml:space="preserve">
</t>
    </r>
    <r>
      <rPr>
        <sz val="11"/>
        <color rgb="FF000000"/>
        <rFont val="宋体"/>
        <charset val="134"/>
      </rPr>
      <t>2.材质：棉质；</t>
    </r>
  </si>
  <si>
    <t>消毒毛巾</t>
  </si>
  <si>
    <r>
      <rPr>
        <sz val="11"/>
        <color rgb="FF000000"/>
        <rFont val="宋体"/>
        <charset val="134"/>
      </rPr>
      <t>1.规格：≥300*300mm</t>
    </r>
    <r>
      <rPr>
        <sz val="11"/>
        <color rgb="FF000000"/>
        <rFont val="宋体"/>
        <charset val="134"/>
      </rPr>
      <t xml:space="preserve">
</t>
    </r>
    <r>
      <rPr>
        <sz val="11"/>
        <color rgb="FF000000"/>
        <rFont val="宋体"/>
        <charset val="134"/>
      </rPr>
      <t>2.材质：棉质</t>
    </r>
  </si>
  <si>
    <t>毛巾碟</t>
  </si>
  <si>
    <r>
      <rPr>
        <sz val="11"/>
        <color rgb="FF000000"/>
        <rFont val="宋体"/>
        <charset val="134"/>
      </rPr>
      <t>1.材质：瓷质；</t>
    </r>
    <r>
      <rPr>
        <sz val="11"/>
        <color rgb="FF000000"/>
        <rFont val="宋体"/>
        <charset val="134"/>
      </rPr>
      <t xml:space="preserve">
</t>
    </r>
    <r>
      <rPr>
        <sz val="11"/>
        <color rgb="FF000000"/>
        <rFont val="宋体"/>
        <charset val="134"/>
      </rPr>
      <t>2.规格：≥6.5寸</t>
    </r>
  </si>
  <si>
    <t>茶壶</t>
  </si>
  <si>
    <r>
      <rPr>
        <sz val="11"/>
        <color rgb="FF000000"/>
        <rFont val="宋体"/>
        <charset val="134"/>
      </rPr>
      <t>1.容量：≥900ml</t>
    </r>
    <r>
      <rPr>
        <sz val="11"/>
        <color rgb="FF000000"/>
        <rFont val="宋体"/>
        <charset val="134"/>
      </rPr>
      <t xml:space="preserve">
</t>
    </r>
    <r>
      <rPr>
        <sz val="11"/>
        <color rgb="FF000000"/>
        <rFont val="宋体"/>
        <charset val="134"/>
      </rPr>
      <t>2.材质：高骨瓷</t>
    </r>
  </si>
  <si>
    <t>毛巾保温柜</t>
  </si>
  <si>
    <r>
      <rPr>
        <sz val="11"/>
        <color rgb="FF000000"/>
        <rFont val="宋体"/>
        <charset val="134"/>
      </rPr>
      <t>1.规格：≥1560*480mm，</t>
    </r>
    <r>
      <rPr>
        <sz val="11"/>
        <color rgb="FF000000"/>
        <rFont val="宋体"/>
        <charset val="134"/>
      </rPr>
      <t xml:space="preserve">
</t>
    </r>
    <r>
      <rPr>
        <sz val="11"/>
        <color rgb="FF000000"/>
        <rFont val="宋体"/>
        <charset val="134"/>
      </rPr>
      <t>2.容量：≥210L</t>
    </r>
  </si>
  <si>
    <t>桌花</t>
  </si>
  <si>
    <r>
      <rPr>
        <sz val="11"/>
        <color rgb="FF000000"/>
        <rFont val="宋体"/>
        <charset val="134"/>
      </rPr>
      <t>1.鼓形，外径≥175mm，底径≥135mm</t>
    </r>
    <r>
      <rPr>
        <sz val="11"/>
        <color rgb="FF000000"/>
        <rFont val="宋体"/>
        <charset val="134"/>
      </rPr>
      <t xml:space="preserve">
</t>
    </r>
    <r>
      <rPr>
        <sz val="11"/>
        <color rgb="FF000000"/>
        <rFont val="宋体"/>
        <charset val="134"/>
      </rPr>
      <t>2.花盆材质：强化瓷高温烧制两次烧喷釉烧。仿真花：优质绢布，仿真绿植与多种花式搭配组成，纹路清晰，花瓣自然，颜色亮丽</t>
    </r>
  </si>
  <si>
    <t>备餐台</t>
  </si>
  <si>
    <r>
      <rPr>
        <sz val="11"/>
        <color rgb="FF000000"/>
        <rFont val="宋体"/>
        <charset val="134"/>
      </rPr>
      <t>1.规格：≥1200*400*850mm</t>
    </r>
    <r>
      <rPr>
        <sz val="11"/>
        <color rgb="FF000000"/>
        <rFont val="宋体"/>
        <charset val="134"/>
      </rPr>
      <t xml:space="preserve">
</t>
    </r>
    <r>
      <rPr>
        <sz val="11"/>
        <color rgb="FF000000"/>
        <rFont val="宋体"/>
        <charset val="134"/>
      </rPr>
      <t>2.桌面材料要求：优质E1级环保颗粒板≥25mm厚度，经过防潮、防虫、防腐处理，柜体采用≥15mm环保颗粒板，抽屉三节静音滑槽，合金拉手，柜门为阻尼合页。采用五金连接件。颜色可选。</t>
    </r>
  </si>
  <si>
    <t>地毯</t>
  </si>
  <si>
    <r>
      <rPr>
        <sz val="11"/>
        <color rgb="FF000000"/>
        <rFont val="宋体"/>
        <charset val="134"/>
      </rPr>
      <t>1.材质：腈纶</t>
    </r>
    <r>
      <rPr>
        <sz val="11"/>
        <color rgb="FF000000"/>
        <rFont val="宋体"/>
        <charset val="134"/>
      </rPr>
      <t xml:space="preserve">
</t>
    </r>
    <r>
      <rPr>
        <sz val="11"/>
        <color rgb="FF000000"/>
        <rFont val="宋体"/>
        <charset val="134"/>
      </rPr>
      <t>2.规格：直径≥5400mm</t>
    </r>
    <r>
      <rPr>
        <sz val="11"/>
        <color rgb="FF000000"/>
        <rFont val="宋体"/>
        <charset val="134"/>
      </rPr>
      <t xml:space="preserve">
</t>
    </r>
    <r>
      <rPr>
        <sz val="11"/>
        <color rgb="FF000000"/>
        <rFont val="宋体"/>
        <charset val="134"/>
      </rPr>
      <t>3.厚度：≥12mm</t>
    </r>
    <r>
      <rPr>
        <sz val="11"/>
        <color rgb="FF000000"/>
        <rFont val="宋体"/>
        <charset val="134"/>
      </rPr>
      <t xml:space="preserve">
</t>
    </r>
    <r>
      <rPr>
        <sz val="11"/>
        <color rgb="FF000000"/>
        <rFont val="宋体"/>
        <charset val="134"/>
      </rPr>
      <t>4.绒高：≥9mm</t>
    </r>
  </si>
  <si>
    <t>圆型餐桌（10人桌）</t>
  </si>
  <si>
    <r>
      <rPr>
        <sz val="11"/>
        <color rgb="FF000000"/>
        <rFont val="宋体"/>
        <charset val="134"/>
      </rPr>
      <t>1.圆形，规格：直径≥1800mm，高≥750mm</t>
    </r>
    <r>
      <rPr>
        <sz val="11"/>
        <color rgb="FF000000"/>
        <rFont val="宋体"/>
        <charset val="134"/>
      </rPr>
      <t xml:space="preserve">
</t>
    </r>
    <r>
      <rPr>
        <sz val="11"/>
        <color rgb="FF000000"/>
        <rFont val="宋体"/>
        <charset val="134"/>
      </rPr>
      <t>2.材质：桌面防火棉+加厚耐磨耐刮PVC面，多层夹板≥15mm厚，T字型镶嵌式PVC防撞边，桌架≥40*40*1mm优质正钢国标钢材，专用强力弹簧，桌脚内收折叠桌面厚≥20mm，桌脚管厚≥40mm；玻璃转盘规格：≥900*900mm，厚≥6.2mm，钢化透明玻璃</t>
    </r>
  </si>
  <si>
    <t>多功能厅宴会椅子</t>
  </si>
  <si>
    <r>
      <rPr>
        <sz val="11"/>
        <color rgb="FF000000"/>
        <rFont val="宋体"/>
        <charset val="134"/>
      </rPr>
      <t>1.椅子总高度≥920mm，凳面（高）：≥450mm</t>
    </r>
    <r>
      <rPr>
        <sz val="11"/>
        <color rgb="FF000000"/>
        <rFont val="宋体"/>
        <charset val="134"/>
      </rPr>
      <t xml:space="preserve">
</t>
    </r>
    <r>
      <rPr>
        <sz val="11"/>
        <color rgb="FF000000"/>
        <rFont val="宋体"/>
        <charset val="134"/>
      </rPr>
      <t>2.椅面尺寸≥400*400mm，椅背宽≥400mm，无扶手</t>
    </r>
    <r>
      <rPr>
        <sz val="11"/>
        <color rgb="FF000000"/>
        <rFont val="宋体"/>
        <charset val="134"/>
      </rPr>
      <t xml:space="preserve">
</t>
    </r>
    <r>
      <rPr>
        <sz val="11"/>
        <color rgb="FF000000"/>
        <rFont val="宋体"/>
        <charset val="134"/>
      </rPr>
      <t>3.铝材加厚新款钢架。金色喷涂。</t>
    </r>
  </si>
  <si>
    <t>台布及装饰布</t>
  </si>
  <si>
    <r>
      <rPr>
        <sz val="11"/>
        <color rgb="FF000000"/>
        <rFont val="宋体"/>
        <charset val="134"/>
      </rPr>
      <t>1.台布：正方形；规格≥2300×2300mm，≥70%棉、30%化纤</t>
    </r>
    <r>
      <rPr>
        <sz val="11"/>
        <color rgb="FF000000"/>
        <rFont val="宋体"/>
        <charset val="134"/>
      </rPr>
      <t xml:space="preserve">                                     </t>
    </r>
    <r>
      <rPr>
        <sz val="11"/>
        <color rgb="FF000000"/>
        <rFont val="宋体"/>
        <charset val="134"/>
      </rPr>
      <t xml:space="preserve">
</t>
    </r>
    <r>
      <rPr>
        <sz val="11"/>
        <color rgb="FF000000"/>
        <rFont val="宋体"/>
        <charset val="134"/>
      </rPr>
      <t>2.装饰布：圆形，直径≥3200mm，≥30％的棉，≥70％的化纤</t>
    </r>
  </si>
  <si>
    <t>纯棉口布（餐巾）</t>
  </si>
  <si>
    <r>
      <rPr>
        <sz val="11"/>
        <color rgb="FF000000"/>
        <rFont val="宋体"/>
        <charset val="134"/>
      </rPr>
      <t>1.规格：≥560*560mm</t>
    </r>
    <r>
      <rPr>
        <sz val="11"/>
        <color rgb="FF000000"/>
        <rFont val="宋体"/>
        <charset val="134"/>
      </rPr>
      <t xml:space="preserve">
</t>
    </r>
    <r>
      <rPr>
        <sz val="11"/>
        <color rgb="FF000000"/>
        <rFont val="宋体"/>
        <charset val="134"/>
      </rPr>
      <t>2.材质：纯棉拼丝带，拐角45°拼角工艺，垂直感好，表面光滑，容易清洗，经久耐磨</t>
    </r>
  </si>
  <si>
    <t>骨碟</t>
  </si>
  <si>
    <r>
      <rPr>
        <sz val="11"/>
        <color rgb="FF000000"/>
        <rFont val="宋体"/>
        <charset val="134"/>
      </rPr>
      <t>1.规格：≥外径200mm，内径≥93mm</t>
    </r>
    <r>
      <rPr>
        <sz val="11"/>
        <color rgb="FF000000"/>
        <rFont val="宋体"/>
        <charset val="134"/>
      </rPr>
      <t xml:space="preserve">
</t>
    </r>
    <r>
      <rPr>
        <sz val="11"/>
        <color rgb="FF000000"/>
        <rFont val="宋体"/>
        <charset val="134"/>
      </rPr>
      <t>2.材质：高级骨质瓷，浮雕纹</t>
    </r>
  </si>
  <si>
    <t>口汤碗</t>
  </si>
  <si>
    <r>
      <rPr>
        <sz val="11"/>
        <color rgb="FF000000"/>
        <rFont val="宋体"/>
        <charset val="134"/>
      </rPr>
      <t>1.规格：碗口直径≥113mm,底部直径≥50mm,高≥40mm</t>
    </r>
    <r>
      <rPr>
        <sz val="11"/>
        <color rgb="FF000000"/>
        <rFont val="宋体"/>
        <charset val="134"/>
      </rPr>
      <t xml:space="preserve">
</t>
    </r>
    <r>
      <rPr>
        <sz val="11"/>
        <color rgb="FF000000"/>
        <rFont val="宋体"/>
        <charset val="134"/>
      </rPr>
      <t>2.材质：高级骨质瓷，浮雕纹。</t>
    </r>
  </si>
  <si>
    <t>口汤匙</t>
  </si>
  <si>
    <r>
      <rPr>
        <sz val="11"/>
        <color rgb="FF000000"/>
        <rFont val="宋体"/>
        <charset val="134"/>
      </rPr>
      <t>1.规格：长≥137mm， 宽≥38mm</t>
    </r>
    <r>
      <rPr>
        <sz val="11"/>
        <color rgb="FF000000"/>
        <rFont val="宋体"/>
        <charset val="134"/>
      </rPr>
      <t xml:space="preserve">
</t>
    </r>
    <r>
      <rPr>
        <sz val="11"/>
        <color rgb="FF000000"/>
        <rFont val="宋体"/>
        <charset val="134"/>
      </rPr>
      <t>2.材质：高级骨质瓷</t>
    </r>
  </si>
  <si>
    <t>茶杯</t>
  </si>
  <si>
    <r>
      <rPr>
        <sz val="11"/>
        <color rgb="FF000000"/>
        <rFont val="宋体"/>
        <charset val="134"/>
      </rPr>
      <t>1.容量：≥125ml</t>
    </r>
    <r>
      <rPr>
        <sz val="11"/>
        <color rgb="FF000000"/>
        <rFont val="宋体"/>
        <charset val="134"/>
      </rPr>
      <t xml:space="preserve">
</t>
    </r>
    <r>
      <rPr>
        <sz val="11"/>
        <color rgb="FF000000"/>
        <rFont val="宋体"/>
        <charset val="134"/>
      </rPr>
      <t>2.材质：钢化玻璃</t>
    </r>
  </si>
  <si>
    <t>牙签（含牙签袋）</t>
  </si>
  <si>
    <t>1.规格：长≥83mm，宽≥15mm，≥130克铜版纸，单尖竹签≥2支</t>
  </si>
  <si>
    <t>菜单</t>
  </si>
  <si>
    <t>1.双页折叠型，折叠后≥185×125mm，内配纹路耐磨皮，拼色工艺</t>
  </si>
  <si>
    <t>桌号牌</t>
  </si>
  <si>
    <t>1.规格：底座长≥100mm，宽≥45mm，高≥81mm</t>
  </si>
  <si>
    <t>折叠餐巾花专用大盘</t>
  </si>
  <si>
    <r>
      <rPr>
        <sz val="11"/>
        <color rgb="FF000000"/>
        <rFont val="宋体"/>
        <charset val="134"/>
      </rPr>
      <t>1.规格：≥400X400mm</t>
    </r>
    <r>
      <rPr>
        <sz val="11"/>
        <color rgb="FF000000"/>
        <rFont val="宋体"/>
        <charset val="134"/>
      </rPr>
      <t xml:space="preserve">
</t>
    </r>
    <r>
      <rPr>
        <sz val="11"/>
        <color rgb="FF000000"/>
        <rFont val="宋体"/>
        <charset val="134"/>
      </rPr>
      <t>2.材质：纯平板釉面</t>
    </r>
  </si>
  <si>
    <r>
      <rPr>
        <sz val="11"/>
        <color rgb="FF000000"/>
        <rFont val="宋体"/>
        <charset val="134"/>
      </rPr>
      <t>1.规格：≥500X500mm</t>
    </r>
    <r>
      <rPr>
        <sz val="11"/>
        <color rgb="FF000000"/>
        <rFont val="宋体"/>
        <charset val="134"/>
      </rPr>
      <t xml:space="preserve">
</t>
    </r>
    <r>
      <rPr>
        <sz val="11"/>
        <color rgb="FF000000"/>
        <rFont val="宋体"/>
        <charset val="134"/>
      </rPr>
      <t>2.材质：棉质</t>
    </r>
  </si>
  <si>
    <t>净手小毛巾</t>
  </si>
  <si>
    <r>
      <rPr>
        <sz val="11"/>
        <color rgb="FF000000"/>
        <rFont val="宋体"/>
        <charset val="134"/>
      </rPr>
      <t>1.规格：≥300X300mm</t>
    </r>
    <r>
      <rPr>
        <sz val="11"/>
        <color rgb="FF000000"/>
        <rFont val="宋体"/>
        <charset val="134"/>
      </rPr>
      <t xml:space="preserve">
</t>
    </r>
    <r>
      <rPr>
        <sz val="11"/>
        <color rgb="FF000000"/>
        <rFont val="宋体"/>
        <charset val="134"/>
      </rPr>
      <t>2.材质：棉质</t>
    </r>
  </si>
  <si>
    <t>酒瓶</t>
  </si>
  <si>
    <t>1.至少包括：葡萄酒瓶、白酒瓶各1套
2.葡萄酒瓶：墨绿色≥750ml  高：≥320mm,  瓶身直径：≥73mm, 口径（外）：≥27mm ,口径（内）：≥19mm                                       
3.白酒瓶：透明色≥500ml    高：≥265mm, 瓶身直径：≥66mm, 口径（外）：≥27.mm,口径（内）：≥17.5mm</t>
  </si>
  <si>
    <t>备餐盘</t>
  </si>
  <si>
    <t>1.规格：外径≥203mm，内径≥125mm</t>
  </si>
  <si>
    <t>分菜叉</t>
  </si>
  <si>
    <r>
      <rPr>
        <sz val="11"/>
        <color rgb="FF000000"/>
        <rFont val="宋体"/>
        <charset val="134"/>
      </rPr>
      <t>1.规格：长度≥238mm</t>
    </r>
    <r>
      <rPr>
        <sz val="11"/>
        <color rgb="FF000000"/>
        <rFont val="宋体"/>
        <charset val="134"/>
      </rPr>
      <t xml:space="preserve">
</t>
    </r>
    <r>
      <rPr>
        <sz val="11"/>
        <color rgb="FF000000"/>
        <rFont val="宋体"/>
        <charset val="134"/>
      </rPr>
      <t>2.材质：304不锈钢</t>
    </r>
  </si>
  <si>
    <t>分菜勺</t>
  </si>
  <si>
    <r>
      <rPr>
        <sz val="11"/>
        <color rgb="FF000000"/>
        <rFont val="宋体"/>
        <charset val="134"/>
      </rPr>
      <t>1.规格：≥长度250mm，叉面宽≥53mm</t>
    </r>
    <r>
      <rPr>
        <sz val="11"/>
        <color rgb="FF000000"/>
        <rFont val="宋体"/>
        <charset val="134"/>
      </rPr>
      <t xml:space="preserve">
</t>
    </r>
    <r>
      <rPr>
        <sz val="11"/>
        <color rgb="FF000000"/>
        <rFont val="宋体"/>
        <charset val="134"/>
      </rPr>
      <t>2.材质：304不锈钢</t>
    </r>
  </si>
  <si>
    <t>水杯杯筐</t>
  </si>
  <si>
    <t>1.规格：≥25格</t>
  </si>
  <si>
    <t>红酒杯杯筐</t>
  </si>
  <si>
    <t>1.规格：≥36格</t>
  </si>
  <si>
    <t>白酒杯杯筐</t>
  </si>
  <si>
    <t>1.规格：≥64格</t>
  </si>
  <si>
    <t>牙签盅</t>
  </si>
  <si>
    <r>
      <rPr>
        <sz val="11"/>
        <color rgb="FF000000"/>
        <rFont val="宋体"/>
        <charset val="134"/>
      </rPr>
      <t>1.规格：底直径≥50mm，高≥75mm，宽≥39mm</t>
    </r>
    <r>
      <rPr>
        <sz val="11"/>
        <color rgb="FF000000"/>
        <rFont val="宋体"/>
        <charset val="134"/>
      </rPr>
      <t xml:space="preserve">
</t>
    </r>
    <r>
      <rPr>
        <sz val="11"/>
        <color rgb="FF000000"/>
        <rFont val="宋体"/>
        <charset val="134"/>
      </rPr>
      <t>2.材质：骨瓷</t>
    </r>
  </si>
  <si>
    <t>红酒杯</t>
  </si>
  <si>
    <r>
      <rPr>
        <sz val="11"/>
        <color rgb="FF000000"/>
        <rFont val="宋体"/>
        <charset val="134"/>
      </rPr>
      <t>1.规格：口径≥60mm，高≥140mm，底径≥55mm</t>
    </r>
    <r>
      <rPr>
        <sz val="11"/>
        <color rgb="FF000000"/>
        <rFont val="宋体"/>
        <charset val="134"/>
      </rPr>
      <t xml:space="preserve">
</t>
    </r>
    <r>
      <rPr>
        <sz val="11"/>
        <color rgb="FF000000"/>
        <rFont val="宋体"/>
        <charset val="134"/>
      </rPr>
      <t>2.材质：高硼玻璃</t>
    </r>
  </si>
  <si>
    <r>
      <rPr>
        <sz val="11"/>
        <color rgb="FF000000"/>
        <rFont val="宋体"/>
        <charset val="134"/>
      </rPr>
      <t>1.规格：口径≥35mm，高≥90mm，底径≥40mm</t>
    </r>
    <r>
      <rPr>
        <sz val="11"/>
        <color rgb="FF000000"/>
        <rFont val="宋体"/>
        <charset val="134"/>
      </rPr>
      <t xml:space="preserve">
</t>
    </r>
    <r>
      <rPr>
        <sz val="11"/>
        <color rgb="FF000000"/>
        <rFont val="宋体"/>
        <charset val="134"/>
      </rPr>
      <t>2.材质：高硼玻璃</t>
    </r>
  </si>
  <si>
    <r>
      <rPr>
        <sz val="11"/>
        <color rgb="FF000000"/>
        <rFont val="宋体"/>
        <charset val="134"/>
      </rPr>
      <t>1.规格：口径≥65mm，高≥190mm，底径≥65mm</t>
    </r>
    <r>
      <rPr>
        <sz val="11"/>
        <color rgb="FF000000"/>
        <rFont val="宋体"/>
        <charset val="134"/>
      </rPr>
      <t xml:space="preserve">
</t>
    </r>
    <r>
      <rPr>
        <sz val="11"/>
        <color rgb="FF000000"/>
        <rFont val="宋体"/>
        <charset val="134"/>
      </rPr>
      <t>2.材质：高硼玻璃</t>
    </r>
  </si>
  <si>
    <t>白酒酒器</t>
  </si>
  <si>
    <r>
      <rPr>
        <sz val="11"/>
        <color rgb="FF000000"/>
        <rFont val="宋体"/>
        <charset val="134"/>
      </rPr>
      <t>1.规格：全高≥98mm，容量 ≥100ml</t>
    </r>
    <r>
      <rPr>
        <sz val="11"/>
        <color rgb="FF000000"/>
        <rFont val="宋体"/>
        <charset val="134"/>
      </rPr>
      <t xml:space="preserve">
</t>
    </r>
    <r>
      <rPr>
        <sz val="11"/>
        <color rgb="FF000000"/>
        <rFont val="宋体"/>
        <charset val="134"/>
      </rPr>
      <t>2.材质：玻璃材质，不含铅、钡健康环保，质感光滑，透光度强</t>
    </r>
  </si>
  <si>
    <t>红酒醒酒器</t>
  </si>
  <si>
    <r>
      <rPr>
        <sz val="11"/>
        <color rgb="FF000000"/>
        <rFont val="宋体"/>
        <charset val="134"/>
      </rPr>
      <t>1.规格：全高≥260mm， 容量 ≥1500ml</t>
    </r>
    <r>
      <rPr>
        <sz val="11"/>
        <color rgb="FF000000"/>
        <rFont val="宋体"/>
        <charset val="134"/>
      </rPr>
      <t xml:space="preserve">
</t>
    </r>
    <r>
      <rPr>
        <sz val="11"/>
        <color rgb="FF000000"/>
        <rFont val="宋体"/>
        <charset val="134"/>
      </rPr>
      <t>2.材质：玻璃材质，不含铅、钡健康环保，质感光滑，透光度强</t>
    </r>
  </si>
  <si>
    <t>席面羹（不锈钢分更）</t>
  </si>
  <si>
    <r>
      <rPr>
        <sz val="11"/>
        <color rgb="FF000000"/>
        <rFont val="宋体"/>
        <charset val="134"/>
      </rPr>
      <t>1.规格：全长≥204mm，勺子长≥64mm，宽≥41mm</t>
    </r>
    <r>
      <rPr>
        <sz val="11"/>
        <color rgb="FF000000"/>
        <rFont val="宋体"/>
        <charset val="134"/>
      </rPr>
      <t xml:space="preserve">
</t>
    </r>
    <r>
      <rPr>
        <sz val="11"/>
        <color rgb="FF000000"/>
        <rFont val="宋体"/>
        <charset val="134"/>
      </rPr>
      <t>2.材质：304不锈钢</t>
    </r>
  </si>
  <si>
    <t>筷子 (含筷套)</t>
  </si>
  <si>
    <r>
      <rPr>
        <sz val="11"/>
        <color rgb="FF000000"/>
        <rFont val="宋体"/>
        <charset val="134"/>
      </rPr>
      <t>1.规格：≥1000*2000*750mm，≥40*40mm加厚铁管，T字型镶嵌式PVC防撞边，桌脚内收可折叠可调节高度，符合GB/T3324-2017执行标准或质量要求；</t>
    </r>
    <r>
      <rPr>
        <sz val="11"/>
        <color rgb="FF000000"/>
        <rFont val="宋体"/>
        <charset val="134"/>
      </rPr>
      <t xml:space="preserve">
</t>
    </r>
    <r>
      <rPr>
        <sz val="11"/>
        <color rgb="FF000000"/>
        <rFont val="宋体"/>
        <charset val="134"/>
      </rPr>
      <t>2.桌面材料要求：优质E1级环保颗粒板≥2.5cm厚度，经过防潮、防虫、防腐处理，铁艺钢架，≥5*5*0.1cm，金属表面经酸洗磷化处理后，静电粉末喷涂。要求表面平整，手感光滑，无划痕。圆滑、自然、坚固耐用。颜色可选。</t>
    </r>
  </si>
  <si>
    <r>
      <rPr>
        <sz val="11"/>
        <color rgb="FF000000"/>
        <rFont val="宋体"/>
        <charset val="134"/>
      </rPr>
      <t>1.规格：≥1000mm×2000mm×750mm</t>
    </r>
    <r>
      <rPr>
        <sz val="11"/>
        <color rgb="FF000000"/>
        <rFont val="宋体"/>
        <charset val="134"/>
      </rPr>
      <t xml:space="preserve">
</t>
    </r>
    <r>
      <rPr>
        <sz val="11"/>
        <color rgb="FF000000"/>
        <rFont val="宋体"/>
        <charset val="134"/>
      </rPr>
      <t>2.材质：涤纶</t>
    </r>
  </si>
  <si>
    <t>椅套</t>
  </si>
  <si>
    <r>
      <rPr>
        <sz val="11"/>
        <color rgb="FF000000"/>
        <rFont val="宋体"/>
        <charset val="134"/>
      </rPr>
      <t>1.椅子尺寸：≥高920mm，椅面≥400*400mm</t>
    </r>
    <r>
      <rPr>
        <sz val="11"/>
        <color rgb="FF000000"/>
        <rFont val="宋体"/>
        <charset val="134"/>
      </rPr>
      <t xml:space="preserve">
</t>
    </r>
    <r>
      <rPr>
        <sz val="11"/>
        <color rgb="FF000000"/>
        <rFont val="宋体"/>
        <charset val="134"/>
      </rPr>
      <t>2.椅套材质：采用高支加密工艺，缎面材质，加厚有弹力</t>
    </r>
  </si>
  <si>
    <t>托盘</t>
  </si>
  <si>
    <r>
      <rPr>
        <sz val="11"/>
        <color rgb="FF000000"/>
        <rFont val="宋体"/>
        <charset val="134"/>
      </rPr>
      <t>1.规格：外径≥355mm，内径≥320mm，误差5mm，托盘垫：圆形直径≥320mm，厚度：≥3mm</t>
    </r>
    <r>
      <rPr>
        <sz val="11"/>
        <color rgb="FF000000"/>
        <rFont val="宋体"/>
        <charset val="134"/>
      </rPr>
      <t xml:space="preserve">
</t>
    </r>
    <r>
      <rPr>
        <sz val="11"/>
        <color rgb="FF000000"/>
        <rFont val="宋体"/>
        <charset val="134"/>
      </rPr>
      <t>2.材质：软胶材质，两面亮面</t>
    </r>
  </si>
  <si>
    <t>杯筐车</t>
  </si>
  <si>
    <r>
      <rPr>
        <sz val="11"/>
        <color rgb="FF000000"/>
        <rFont val="宋体"/>
        <charset val="134"/>
      </rPr>
      <t>1.材质：塑料</t>
    </r>
    <r>
      <rPr>
        <sz val="11"/>
        <color rgb="FF000000"/>
        <rFont val="宋体"/>
        <charset val="134"/>
      </rPr>
      <t xml:space="preserve">
</t>
    </r>
    <r>
      <rPr>
        <sz val="11"/>
        <color rgb="FF000000"/>
        <rFont val="宋体"/>
        <charset val="134"/>
      </rPr>
      <t>2.带把手</t>
    </r>
  </si>
  <si>
    <t>餐具收纳箱</t>
  </si>
  <si>
    <r>
      <rPr>
        <sz val="11"/>
        <color rgb="FF000000"/>
        <rFont val="宋体"/>
        <charset val="134"/>
      </rPr>
      <t>1.材质：塑料</t>
    </r>
    <r>
      <rPr>
        <sz val="11"/>
        <color rgb="FF000000"/>
        <rFont val="宋体"/>
        <charset val="134"/>
      </rPr>
      <t xml:space="preserve">
</t>
    </r>
    <r>
      <rPr>
        <sz val="11"/>
        <color rgb="FF000000"/>
        <rFont val="宋体"/>
        <charset val="134"/>
      </rPr>
      <t>2.至少包括一大一小为一套</t>
    </r>
  </si>
  <si>
    <t>双屏无线移动实训示教推车</t>
  </si>
  <si>
    <r>
      <rPr>
        <sz val="11"/>
        <color rgb="FF000000"/>
        <rFont val="宋体"/>
        <charset val="134"/>
      </rPr>
      <t>一、实训录显一体机：</t>
    </r>
    <r>
      <rPr>
        <sz val="11"/>
        <color rgb="FF000000"/>
        <rFont val="宋体"/>
        <charset val="134"/>
      </rPr>
      <t xml:space="preserve">
</t>
    </r>
    <r>
      <rPr>
        <sz val="11"/>
        <color rgb="FF000000"/>
        <rFont val="宋体"/>
        <charset val="134"/>
      </rPr>
      <t>1.▲要求设备高度集成化，整体外观小巧便携，主机重量≤2.5kg，厚度≤36mm），支持挂靠在实训推车上，满足实训操作过程中预览、显示切换等操作需求；（提供第三方检测机构出具的检测报告复印件并加盖供应商鲜章）</t>
    </r>
    <r>
      <rPr>
        <sz val="11"/>
        <color rgb="FF000000"/>
        <rFont val="宋体"/>
        <charset val="134"/>
      </rPr>
      <t xml:space="preserve">
</t>
    </r>
    <r>
      <rPr>
        <sz val="11"/>
        <color rgb="FF000000"/>
        <rFont val="宋体"/>
        <charset val="134"/>
      </rPr>
      <t>2.为保证系统性能稳定性与安全性，系统采用纯嵌入式硬件架构和linux系统，高性能低故障的固态硬盘≥256G，主机内含标准硬盘接口，可以按需扩展硬盘空间；</t>
    </r>
    <r>
      <rPr>
        <sz val="11"/>
        <color rgb="FF000000"/>
        <rFont val="宋体"/>
        <charset val="134"/>
      </rPr>
      <t xml:space="preserve">
</t>
    </r>
    <r>
      <rPr>
        <sz val="11"/>
        <color rgb="FF000000"/>
        <rFont val="宋体"/>
        <charset val="134"/>
      </rPr>
      <t>3.▲主机要求内置电池，电池容量≥10000mAH，满状态运行可续航不低于6个小时；（提供第三方检测机构出具的检测报告复印件并加盖供应商鲜章）</t>
    </r>
    <r>
      <rPr>
        <sz val="11"/>
        <color rgb="FF000000"/>
        <rFont val="宋体"/>
        <charset val="134"/>
      </rPr>
      <t xml:space="preserve">
</t>
    </r>
    <r>
      <rPr>
        <sz val="11"/>
        <color rgb="FF000000"/>
        <rFont val="宋体"/>
        <charset val="134"/>
      </rPr>
      <t>4.主机集成触摸屏要求≥14英寸，方便在各种场景下进行操作，具备一键复位功能，确保设备运行的安全性；</t>
    </r>
    <r>
      <rPr>
        <sz val="11"/>
        <color rgb="FF000000"/>
        <rFont val="宋体"/>
        <charset val="134"/>
      </rPr>
      <t xml:space="preserve">
</t>
    </r>
    <r>
      <rPr>
        <sz val="11"/>
        <color rgb="FF000000"/>
        <rFont val="宋体"/>
        <charset val="134"/>
      </rPr>
      <t>5.▲主机要求支持无线音频、本地音频、网络音频等多种信号接入，同时主机具备多种物理音频接口，支持≥1路line in; ≥1路mic in; ≥1路line out，并支持音频监听、音量调节与音量状态显示。（提供第三方检测机构出具的检测报告复印件并加盖供应商鲜章）</t>
    </r>
    <r>
      <rPr>
        <sz val="11"/>
        <color rgb="FF000000"/>
        <rFont val="宋体"/>
        <charset val="134"/>
      </rPr>
      <t xml:space="preserve">
</t>
    </r>
    <r>
      <rPr>
        <sz val="11"/>
        <color rgb="FF000000"/>
        <rFont val="宋体"/>
        <charset val="134"/>
      </rPr>
      <t>二、实训录播助手软件：</t>
    </r>
    <r>
      <rPr>
        <sz val="11"/>
        <color rgb="FF000000"/>
        <rFont val="宋体"/>
        <charset val="134"/>
      </rPr>
      <t xml:space="preserve">
</t>
    </r>
    <r>
      <rPr>
        <sz val="11"/>
        <color rgb="FF000000"/>
        <rFont val="宋体"/>
        <charset val="134"/>
      </rPr>
      <t>1.支持嵌入式Linux系统，出厂即内置于实训录显一体机内，满足实训教学过程中的实操演示、实操回看、资源管理等多种应用；</t>
    </r>
    <r>
      <rPr>
        <sz val="11"/>
        <color rgb="FF000000"/>
        <rFont val="宋体"/>
        <charset val="134"/>
      </rPr>
      <t xml:space="preserve">
</t>
    </r>
    <r>
      <rPr>
        <sz val="11"/>
        <color rgb="FF000000"/>
        <rFont val="宋体"/>
        <charset val="134"/>
      </rPr>
      <t>2.▲支持老师实训示范教学功能，无缝对接老师实训特写相机、全景相机等机位，实现多角度拍摄效果；支持通过触摸按键实现画面拉近、拉远；（提供第三方检测机构出具的检测报告复印件并加盖供应商鲜章）</t>
    </r>
    <r>
      <rPr>
        <sz val="11"/>
        <color rgb="FF000000"/>
        <rFont val="宋体"/>
        <charset val="134"/>
      </rPr>
      <t xml:space="preserve">
</t>
    </r>
    <r>
      <rPr>
        <sz val="11"/>
        <color rgb="FF000000"/>
        <rFont val="宋体"/>
        <charset val="134"/>
      </rPr>
      <t>3.支持实训摄像机自动、手动聚焦两种模式；</t>
    </r>
    <r>
      <rPr>
        <sz val="11"/>
        <color rgb="FF000000"/>
        <rFont val="宋体"/>
        <charset val="134"/>
      </rPr>
      <t xml:space="preserve">
</t>
    </r>
    <r>
      <rPr>
        <sz val="11"/>
        <color rgb="FF000000"/>
        <rFont val="宋体"/>
        <charset val="134"/>
      </rPr>
      <t>4.支持单画面、左右画面、画中画等多种布局模式，支持在同一界面显示全景、特写摄像机两个画面；</t>
    </r>
    <r>
      <rPr>
        <sz val="11"/>
        <color rgb="FF000000"/>
        <rFont val="宋体"/>
        <charset val="134"/>
      </rPr>
      <t xml:space="preserve">
</t>
    </r>
    <r>
      <rPr>
        <sz val="11"/>
        <color rgb="FF000000"/>
        <rFont val="宋体"/>
        <charset val="134"/>
      </rPr>
      <t>5.▲为便于老师对实训操作进行点评分析，系统应支持学生操作标记功能，老师可以对学生操作正确、错误等进行实时标记，在进行回放点播时，可以通过标记的操作实现快速定位；（提供第三方检测机构出具的检测报告复印件并加盖供应商鲜章）</t>
    </r>
    <r>
      <rPr>
        <sz val="11"/>
        <color rgb="FF000000"/>
        <rFont val="宋体"/>
        <charset val="134"/>
      </rPr>
      <t xml:space="preserve">
</t>
    </r>
    <r>
      <rPr>
        <sz val="11"/>
        <color rgb="FF000000"/>
        <rFont val="宋体"/>
        <charset val="134"/>
      </rPr>
      <t>6.▲支持老师实训示范教学回看功能，支持按照日期、时间顺序维度列表显示，支持通过内嵌播放器实现快速点播回放，支持全屏播放、进度条拖动快进、音量控制切换等多种播放控制功能；（提供第三方检测机构出具的检测报告复印件并加盖供应商鲜章）</t>
    </r>
    <r>
      <rPr>
        <sz val="11"/>
        <color rgb="FF000000"/>
        <rFont val="宋体"/>
        <charset val="134"/>
      </rPr>
      <t xml:space="preserve">
</t>
    </r>
    <r>
      <rPr>
        <sz val="11"/>
        <color rgb="FF000000"/>
        <rFont val="宋体"/>
        <charset val="134"/>
      </rPr>
      <t>7.▲支持实操回看视频0.5倍、1倍、1.5倍、2倍播放速度切换，针对部分复杂操作，实现慢动作播放，方便学生更加轻松掌握老师操作细节；（提供第三方检测机构出具的检测报告复印件并加盖供应商鲜章）</t>
    </r>
    <r>
      <rPr>
        <sz val="11"/>
        <color rgb="FF000000"/>
        <rFont val="宋体"/>
        <charset val="134"/>
      </rPr>
      <t xml:space="preserve">
</t>
    </r>
    <r>
      <rPr>
        <sz val="11"/>
        <color rgb="FF000000"/>
        <rFont val="宋体"/>
        <charset val="134"/>
      </rPr>
      <t>8.支持全景摄像机、特写摄像机、合成画面视频录制及生成；</t>
    </r>
    <r>
      <rPr>
        <sz val="11"/>
        <color rgb="FF000000"/>
        <rFont val="宋体"/>
        <charset val="134"/>
      </rPr>
      <t xml:space="preserve">
</t>
    </r>
    <r>
      <rPr>
        <sz val="11"/>
        <color rgb="FF000000"/>
        <rFont val="宋体"/>
        <charset val="134"/>
      </rPr>
      <t>9.支持资源统一管理，能够通过日期选择对应录制视频资源，支持快捷保存到USB存储或者本地硬盘；</t>
    </r>
    <r>
      <rPr>
        <sz val="11"/>
        <color rgb="FF000000"/>
        <rFont val="宋体"/>
        <charset val="134"/>
      </rPr>
      <t xml:space="preserve">
</t>
    </r>
    <r>
      <rPr>
        <sz val="11"/>
        <color rgb="FF000000"/>
        <rFont val="宋体"/>
        <charset val="134"/>
      </rPr>
      <t>10.为了确保录制资源的空间的长效应用，支持批量选择删除功能，当存储空间不足时，系统能自动删除最早录制视频文件，确保新的视频文件能够正常录制和存储；</t>
    </r>
    <r>
      <rPr>
        <sz val="11"/>
        <color rgb="FF000000"/>
        <rFont val="宋体"/>
        <charset val="134"/>
      </rPr>
      <t xml:space="preserve">
</t>
    </r>
    <r>
      <rPr>
        <sz val="11"/>
        <color rgb="FF000000"/>
        <rFont val="宋体"/>
        <charset val="134"/>
      </rPr>
      <t>三、高清实训摄像机：</t>
    </r>
    <r>
      <rPr>
        <sz val="11"/>
        <color rgb="FF000000"/>
        <rFont val="宋体"/>
        <charset val="134"/>
      </rPr>
      <t xml:space="preserve">
</t>
    </r>
    <r>
      <rPr>
        <sz val="11"/>
        <color rgb="FF000000"/>
        <rFont val="宋体"/>
        <charset val="134"/>
      </rPr>
      <t>1.采用不低于1/2.8 英寸cmOS， 有效像素≥207万；</t>
    </r>
    <r>
      <rPr>
        <sz val="11"/>
        <color rgb="FF000000"/>
        <rFont val="宋体"/>
        <charset val="134"/>
      </rPr>
      <t xml:space="preserve">
</t>
    </r>
    <r>
      <rPr>
        <sz val="11"/>
        <color rgb="FF000000"/>
        <rFont val="宋体"/>
        <charset val="134"/>
      </rPr>
      <t>2.信号系统1080p/60， 1080p/50， 1080i/60， 1080i/50，1080p/30， 1080p/25， 720p/60， 720p/50；</t>
    </r>
    <r>
      <rPr>
        <sz val="11"/>
        <color rgb="FF000000"/>
        <rFont val="宋体"/>
        <charset val="134"/>
      </rPr>
      <t xml:space="preserve">
</t>
    </r>
    <r>
      <rPr>
        <sz val="11"/>
        <color rgb="FF000000"/>
        <rFont val="宋体"/>
        <charset val="134"/>
      </rPr>
      <t>3.镜头焦距≥12x， f3.5mm ~ 42.3mm， F1.8 ~ F2.8；</t>
    </r>
    <r>
      <rPr>
        <sz val="11"/>
        <color rgb="FF000000"/>
        <rFont val="宋体"/>
        <charset val="134"/>
      </rPr>
      <t xml:space="preserve">
</t>
    </r>
    <r>
      <rPr>
        <sz val="11"/>
        <color rgb="FF000000"/>
        <rFont val="宋体"/>
        <charset val="134"/>
      </rPr>
      <t>4.最低照度0.5 Lux @ （F1.8， AGC ON）；</t>
    </r>
    <r>
      <rPr>
        <sz val="11"/>
        <color rgb="FF000000"/>
        <rFont val="宋体"/>
        <charset val="134"/>
      </rPr>
      <t xml:space="preserve">
</t>
    </r>
    <r>
      <rPr>
        <sz val="11"/>
        <color rgb="FF000000"/>
        <rFont val="宋体"/>
        <charset val="134"/>
      </rPr>
      <t>5.快门速度1/30s ~ 1/10000s；</t>
    </r>
    <r>
      <rPr>
        <sz val="11"/>
        <color rgb="FF000000"/>
        <rFont val="宋体"/>
        <charset val="134"/>
      </rPr>
      <t xml:space="preserve">
</t>
    </r>
    <r>
      <rPr>
        <sz val="11"/>
        <color rgb="FF000000"/>
        <rFont val="宋体"/>
        <charset val="134"/>
      </rPr>
      <t>6.支持白平衡自动，室内，室外，一键，手动，指定色温；</t>
    </r>
    <r>
      <rPr>
        <sz val="11"/>
        <color rgb="FF000000"/>
        <rFont val="宋体"/>
        <charset val="134"/>
      </rPr>
      <t xml:space="preserve">
</t>
    </r>
    <r>
      <rPr>
        <sz val="11"/>
        <color rgb="FF000000"/>
        <rFont val="宋体"/>
        <charset val="134"/>
      </rPr>
      <t>7.支持背光补偿，支持2D&amp;3D 数字降噪</t>
    </r>
    <r>
      <rPr>
        <sz val="11"/>
        <color rgb="FF000000"/>
        <rFont val="宋体"/>
        <charset val="134"/>
      </rPr>
      <t xml:space="preserve">
</t>
    </r>
    <r>
      <rPr>
        <sz val="11"/>
        <color rgb="FF000000"/>
        <rFont val="宋体"/>
        <charset val="134"/>
      </rPr>
      <t>8.信噪比≥ 55dB；</t>
    </r>
    <r>
      <rPr>
        <sz val="11"/>
        <color rgb="FF000000"/>
        <rFont val="宋体"/>
        <charset val="134"/>
      </rPr>
      <t xml:space="preserve">
</t>
    </r>
    <r>
      <rPr>
        <sz val="11"/>
        <color rgb="FF000000"/>
        <rFont val="宋体"/>
        <charset val="134"/>
      </rPr>
      <t>9.水平视场角72.5° ~ 6.9°，垂直视场角44.8° ~ 3.9°；</t>
    </r>
    <r>
      <rPr>
        <sz val="11"/>
        <color rgb="FF000000"/>
        <rFont val="宋体"/>
        <charset val="134"/>
      </rPr>
      <t xml:space="preserve">
</t>
    </r>
    <r>
      <rPr>
        <sz val="11"/>
        <color rgb="FF000000"/>
        <rFont val="宋体"/>
        <charset val="134"/>
      </rPr>
      <t>10.支持相机倒装模式；</t>
    </r>
    <r>
      <rPr>
        <sz val="11"/>
        <color rgb="FF000000"/>
        <rFont val="宋体"/>
        <charset val="134"/>
      </rPr>
      <t xml:space="preserve">
</t>
    </r>
    <r>
      <rPr>
        <sz val="11"/>
        <color rgb="FF000000"/>
        <rFont val="宋体"/>
        <charset val="134"/>
      </rPr>
      <t>11.支持扩展预置位数量≥255；</t>
    </r>
    <r>
      <rPr>
        <sz val="11"/>
        <color rgb="FF000000"/>
        <rFont val="宋体"/>
        <charset val="134"/>
      </rPr>
      <t xml:space="preserve">
</t>
    </r>
    <r>
      <rPr>
        <sz val="11"/>
        <color rgb="FF000000"/>
        <rFont val="宋体"/>
        <charset val="134"/>
      </rPr>
      <t>12.支持POE一线通供电；</t>
    </r>
    <r>
      <rPr>
        <sz val="11"/>
        <color rgb="FF000000"/>
        <rFont val="宋体"/>
        <charset val="134"/>
      </rPr>
      <t xml:space="preserve">
</t>
    </r>
    <r>
      <rPr>
        <sz val="11"/>
        <color rgb="FF000000"/>
        <rFont val="宋体"/>
        <charset val="134"/>
      </rPr>
      <t>四、高清摄像机系统软件：</t>
    </r>
    <r>
      <rPr>
        <sz val="11"/>
        <color rgb="FF000000"/>
        <rFont val="宋体"/>
        <charset val="134"/>
      </rPr>
      <t xml:space="preserve">
</t>
    </r>
    <r>
      <rPr>
        <sz val="11"/>
        <color rgb="FF000000"/>
        <rFont val="宋体"/>
        <charset val="134"/>
      </rPr>
      <t>1.要求支持在Windows 2000/2003/XP/vista/7/8/10等环境正常运行；</t>
    </r>
    <r>
      <rPr>
        <sz val="11"/>
        <color rgb="FF000000"/>
        <rFont val="宋体"/>
        <charset val="134"/>
      </rPr>
      <t xml:space="preserve">
</t>
    </r>
    <r>
      <rPr>
        <sz val="11"/>
        <color rgb="FF000000"/>
        <rFont val="宋体"/>
        <charset val="134"/>
      </rPr>
      <t>2.要求支持通过网线直连或交换机、路由器等方式进行连接配置；</t>
    </r>
    <r>
      <rPr>
        <sz val="11"/>
        <color rgb="FF000000"/>
        <rFont val="宋体"/>
        <charset val="134"/>
      </rPr>
      <t xml:space="preserve">
</t>
    </r>
    <r>
      <rPr>
        <sz val="11"/>
        <color rgb="FF000000"/>
        <rFont val="宋体"/>
        <charset val="134"/>
      </rPr>
      <t>3.支持HTTP、RTSP、PTZ等端口配置；</t>
    </r>
    <r>
      <rPr>
        <sz val="11"/>
        <color rgb="FF000000"/>
        <rFont val="宋体"/>
        <charset val="134"/>
      </rPr>
      <t xml:space="preserve">
</t>
    </r>
    <r>
      <rPr>
        <sz val="11"/>
        <color rgb="FF000000"/>
        <rFont val="宋体"/>
        <charset val="134"/>
      </rPr>
      <t>4.支持预置位设置，可设置预置位0-254；</t>
    </r>
    <r>
      <rPr>
        <sz val="11"/>
        <color rgb="FF000000"/>
        <rFont val="宋体"/>
        <charset val="134"/>
      </rPr>
      <t xml:space="preserve">
</t>
    </r>
    <r>
      <rPr>
        <sz val="11"/>
        <color rgb="FF000000"/>
        <rFont val="宋体"/>
        <charset val="134"/>
      </rPr>
      <t>5.要求支持50Hz（PAL）、60Hz（NTSC）和拨码优先三种制式；</t>
    </r>
    <r>
      <rPr>
        <sz val="11"/>
        <color rgb="FF000000"/>
        <rFont val="宋体"/>
        <charset val="134"/>
      </rPr>
      <t xml:space="preserve">
</t>
    </r>
    <r>
      <rPr>
        <sz val="11"/>
        <color rgb="FF000000"/>
        <rFont val="宋体"/>
        <charset val="134"/>
      </rPr>
      <t>6.为满足不同场景拍摄效果，支持亮度、饱和度、对比度、锐度、色度等图像效果调节功能；</t>
    </r>
    <r>
      <rPr>
        <sz val="11"/>
        <color rgb="FF000000"/>
        <rFont val="宋体"/>
        <charset val="134"/>
      </rPr>
      <t xml:space="preserve">
</t>
    </r>
    <r>
      <rPr>
        <sz val="11"/>
        <color rgb="FF000000"/>
        <rFont val="宋体"/>
        <charset val="134"/>
      </rPr>
      <t>五、高清全景摄像机：</t>
    </r>
    <r>
      <rPr>
        <sz val="11"/>
        <color rgb="FF000000"/>
        <rFont val="宋体"/>
        <charset val="134"/>
      </rPr>
      <t xml:space="preserve">
</t>
    </r>
    <r>
      <rPr>
        <sz val="11"/>
        <color rgb="FF000000"/>
        <rFont val="宋体"/>
        <charset val="134"/>
      </rPr>
      <t>1.采用不低于1/2.5 英寸cmOS， 有效像素≥850万；</t>
    </r>
    <r>
      <rPr>
        <sz val="11"/>
        <color rgb="FF000000"/>
        <rFont val="宋体"/>
        <charset val="134"/>
      </rPr>
      <t xml:space="preserve">
</t>
    </r>
    <r>
      <rPr>
        <sz val="11"/>
        <color rgb="FF000000"/>
        <rFont val="宋体"/>
        <charset val="134"/>
      </rPr>
      <t>2.支持视频编码标准：H.265 / H.264 / MJPEG；</t>
    </r>
    <r>
      <rPr>
        <sz val="11"/>
        <color rgb="FF000000"/>
        <rFont val="宋体"/>
        <charset val="134"/>
      </rPr>
      <t xml:space="preserve">
</t>
    </r>
    <r>
      <rPr>
        <sz val="11"/>
        <color rgb="FF000000"/>
        <rFont val="宋体"/>
        <charset val="134"/>
      </rPr>
      <t>3.支持不低于8倍数字变焦；</t>
    </r>
    <r>
      <rPr>
        <sz val="11"/>
        <color rgb="FF000000"/>
        <rFont val="宋体"/>
        <charset val="134"/>
      </rPr>
      <t xml:space="preserve">
</t>
    </r>
    <r>
      <rPr>
        <sz val="11"/>
        <color rgb="FF000000"/>
        <rFont val="宋体"/>
        <charset val="134"/>
      </rPr>
      <t>4.最低照度0.5 Lux @ （F1.8， AGC ON）；</t>
    </r>
    <r>
      <rPr>
        <sz val="11"/>
        <color rgb="FF000000"/>
        <rFont val="宋体"/>
        <charset val="134"/>
      </rPr>
      <t xml:space="preserve">
</t>
    </r>
    <r>
      <rPr>
        <sz val="11"/>
        <color rgb="FF000000"/>
        <rFont val="宋体"/>
        <charset val="134"/>
      </rPr>
      <t>5.快门速度1/30s ~ 1/10000s；</t>
    </r>
    <r>
      <rPr>
        <sz val="11"/>
        <color rgb="FF000000"/>
        <rFont val="宋体"/>
        <charset val="134"/>
      </rPr>
      <t xml:space="preserve">
</t>
    </r>
    <r>
      <rPr>
        <sz val="11"/>
        <color rgb="FF000000"/>
        <rFont val="宋体"/>
        <charset val="134"/>
      </rPr>
      <t>6.支持白平衡自动，室内，室外，一键，手动，指定色温；</t>
    </r>
    <r>
      <rPr>
        <sz val="11"/>
        <color rgb="FF000000"/>
        <rFont val="宋体"/>
        <charset val="134"/>
      </rPr>
      <t xml:space="preserve">
</t>
    </r>
    <r>
      <rPr>
        <sz val="11"/>
        <color rgb="FF000000"/>
        <rFont val="宋体"/>
        <charset val="134"/>
      </rPr>
      <t>7.支持背光补偿，支持2D&amp;3D 数字降噪；</t>
    </r>
    <r>
      <rPr>
        <sz val="11"/>
        <color rgb="FF000000"/>
        <rFont val="宋体"/>
        <charset val="134"/>
      </rPr>
      <t xml:space="preserve">
</t>
    </r>
    <r>
      <rPr>
        <sz val="11"/>
        <color rgb="FF000000"/>
        <rFont val="宋体"/>
        <charset val="134"/>
      </rPr>
      <t>8.支持≥1 路， 3G-SDI；≥1 路， RJ45，10M / 100M 自适应以太网口；支持POE供电模式；</t>
    </r>
    <r>
      <rPr>
        <sz val="11"/>
        <color rgb="FF000000"/>
        <rFont val="宋体"/>
        <charset val="134"/>
      </rPr>
      <t xml:space="preserve">
</t>
    </r>
    <r>
      <rPr>
        <sz val="11"/>
        <color rgb="FF000000"/>
        <rFont val="宋体"/>
        <charset val="134"/>
      </rPr>
      <t>9.音频接口≥ 1 路， Line In， 3.5mm 音频接口；</t>
    </r>
    <r>
      <rPr>
        <sz val="11"/>
        <color rgb="FF000000"/>
        <rFont val="宋体"/>
        <charset val="134"/>
      </rPr>
      <t xml:space="preserve">
</t>
    </r>
    <r>
      <rPr>
        <sz val="11"/>
        <color rgb="FF000000"/>
        <rFont val="宋体"/>
        <charset val="134"/>
      </rPr>
      <t>10.USB 接口≥1 路；</t>
    </r>
    <r>
      <rPr>
        <sz val="11"/>
        <color rgb="FF000000"/>
        <rFont val="宋体"/>
        <charset val="134"/>
      </rPr>
      <t xml:space="preserve">
</t>
    </r>
    <r>
      <rPr>
        <sz val="11"/>
        <color rgb="FF000000"/>
        <rFont val="宋体"/>
        <charset val="134"/>
      </rPr>
      <t>11.功耗≤12W；</t>
    </r>
    <r>
      <rPr>
        <sz val="11"/>
        <color rgb="FF000000"/>
        <rFont val="宋体"/>
        <charset val="134"/>
      </rPr>
      <t xml:space="preserve">
</t>
    </r>
    <r>
      <rPr>
        <sz val="11"/>
        <color rgb="FF000000"/>
        <rFont val="宋体"/>
        <charset val="134"/>
      </rPr>
      <t>六、实训推车：</t>
    </r>
    <r>
      <rPr>
        <sz val="11"/>
        <color rgb="FF000000"/>
        <rFont val="宋体"/>
        <charset val="134"/>
      </rPr>
      <t xml:space="preserve">
</t>
    </r>
    <r>
      <rPr>
        <sz val="11"/>
        <color rgb="FF000000"/>
        <rFont val="宋体"/>
        <charset val="134"/>
      </rPr>
      <t>1.配置ABS后把手，手感舒适，便于推车的移动；</t>
    </r>
    <r>
      <rPr>
        <sz val="11"/>
        <color rgb="FF000000"/>
        <rFont val="宋体"/>
        <charset val="134"/>
      </rPr>
      <t xml:space="preserve">
</t>
    </r>
    <r>
      <rPr>
        <sz val="11"/>
        <color rgb="FF000000"/>
        <rFont val="宋体"/>
        <charset val="134"/>
      </rPr>
      <t>2.车体底座采用4个3寸高强度防缠绕静音万向医疗轮，两个带刹车；</t>
    </r>
    <r>
      <rPr>
        <sz val="11"/>
        <color rgb="FF000000"/>
        <rFont val="宋体"/>
        <charset val="134"/>
      </rPr>
      <t xml:space="preserve">
</t>
    </r>
    <r>
      <rPr>
        <sz val="11"/>
        <color rgb="FF000000"/>
        <rFont val="宋体"/>
        <charset val="134"/>
      </rPr>
      <t>3.底盘采用高强度铝合金结构底座框架支撑，具有高承载能力和稳固性强；</t>
    </r>
    <r>
      <rPr>
        <sz val="11"/>
        <color rgb="FF000000"/>
        <rFont val="宋体"/>
        <charset val="134"/>
      </rPr>
      <t xml:space="preserve">
</t>
    </r>
    <r>
      <rPr>
        <sz val="11"/>
        <color rgb="FF000000"/>
        <rFont val="宋体"/>
        <charset val="134"/>
      </rPr>
      <t>4.立柱使用航空铝合金新型复合材料，内部中空设计，可隐藏走线；</t>
    </r>
    <r>
      <rPr>
        <sz val="11"/>
        <color rgb="FF000000"/>
        <rFont val="宋体"/>
        <charset val="134"/>
      </rPr>
      <t xml:space="preserve">
</t>
    </r>
    <r>
      <rPr>
        <sz val="11"/>
        <color rgb="FF000000"/>
        <rFont val="宋体"/>
        <charset val="134"/>
      </rPr>
      <t>5.显示器固定架标准Vesa（孔位75*75mm或100*100mm）可以承受10kg， 可进行俯仰30度、左右90度的摆动，可满足不同视角角度需要；</t>
    </r>
    <r>
      <rPr>
        <sz val="11"/>
        <color rgb="FF000000"/>
        <rFont val="宋体"/>
        <charset val="134"/>
      </rPr>
      <t xml:space="preserve">
</t>
    </r>
    <r>
      <rPr>
        <sz val="11"/>
        <color rgb="FF000000"/>
        <rFont val="宋体"/>
        <charset val="134"/>
      </rPr>
      <t>6.配置1.2米活动长摇臂，可悬挂摄像机，并可自由活动至任意位置悬停，总升降高度500mm；</t>
    </r>
    <r>
      <rPr>
        <sz val="11"/>
        <color rgb="FF000000"/>
        <rFont val="宋体"/>
        <charset val="134"/>
      </rPr>
      <t xml:space="preserve">
</t>
    </r>
    <r>
      <rPr>
        <sz val="11"/>
        <color rgb="FF000000"/>
        <rFont val="宋体"/>
        <charset val="134"/>
      </rPr>
      <t>7.推车自带箱体，标配含有锂电池、线盘、电源显示面板等配件；</t>
    </r>
    <r>
      <rPr>
        <sz val="11"/>
        <color rgb="FF000000"/>
        <rFont val="宋体"/>
        <charset val="134"/>
      </rPr>
      <t xml:space="preserve">
</t>
    </r>
    <r>
      <rPr>
        <sz val="11"/>
        <color rgb="FF000000"/>
        <rFont val="宋体"/>
        <charset val="134"/>
      </rPr>
      <t>8.要求推车箱体支持实时显示电量；</t>
    </r>
    <r>
      <rPr>
        <sz val="11"/>
        <color rgb="FF000000"/>
        <rFont val="宋体"/>
        <charset val="134"/>
      </rPr>
      <t xml:space="preserve">
</t>
    </r>
    <r>
      <rPr>
        <sz val="11"/>
        <color rgb="FF000000"/>
        <rFont val="宋体"/>
        <charset val="134"/>
      </rPr>
      <t>9.POE交换机：5口百兆交换机，其中4口支持POE；整机输出功率最大57W，单口最大30W；</t>
    </r>
    <r>
      <rPr>
        <sz val="11"/>
        <color rgb="FF000000"/>
        <rFont val="宋体"/>
        <charset val="134"/>
      </rPr>
      <t xml:space="preserve">
</t>
    </r>
    <r>
      <rPr>
        <sz val="11"/>
        <color rgb="FF000000"/>
        <rFont val="宋体"/>
        <charset val="134"/>
      </rPr>
      <t>10.内置UPS ，可满足整套设备不低于6小时的运行。</t>
    </r>
    <r>
      <rPr>
        <sz val="11"/>
        <color rgb="FF000000"/>
        <rFont val="宋体"/>
        <charset val="134"/>
      </rPr>
      <t xml:space="preserve">
</t>
    </r>
    <r>
      <rPr>
        <sz val="11"/>
        <color rgb="FF000000"/>
        <rFont val="宋体"/>
        <charset val="134"/>
      </rPr>
      <t>七、指向性电容麦克风：</t>
    </r>
    <r>
      <rPr>
        <sz val="11"/>
        <color rgb="FF000000"/>
        <rFont val="宋体"/>
        <charset val="134"/>
      </rPr>
      <t xml:space="preserve">
</t>
    </r>
    <r>
      <rPr>
        <sz val="11"/>
        <color rgb="FF000000"/>
        <rFont val="宋体"/>
        <charset val="134"/>
      </rPr>
      <t>1.采用电容性咪头，实现高品质录音效果；</t>
    </r>
    <r>
      <rPr>
        <sz val="11"/>
        <color rgb="FF000000"/>
        <rFont val="宋体"/>
        <charset val="134"/>
      </rPr>
      <t xml:space="preserve">
</t>
    </r>
    <r>
      <rPr>
        <sz val="11"/>
        <color rgb="FF000000"/>
        <rFont val="宋体"/>
        <charset val="134"/>
      </rPr>
      <t>2.频率范围：50Hz-16KHz；</t>
    </r>
    <r>
      <rPr>
        <sz val="11"/>
        <color rgb="FF000000"/>
        <rFont val="宋体"/>
        <charset val="134"/>
      </rPr>
      <t xml:space="preserve">
</t>
    </r>
    <r>
      <rPr>
        <sz val="11"/>
        <color rgb="FF000000"/>
        <rFont val="宋体"/>
        <charset val="134"/>
      </rPr>
      <t>3.灵敏度：-37±3dB（0dB=1V/Pa，at 1KHz）；</t>
    </r>
    <r>
      <rPr>
        <sz val="11"/>
        <color rgb="FF000000"/>
        <rFont val="宋体"/>
        <charset val="134"/>
      </rPr>
      <t xml:space="preserve">
</t>
    </r>
    <r>
      <rPr>
        <sz val="11"/>
        <color rgb="FF000000"/>
        <rFont val="宋体"/>
        <charset val="134"/>
      </rPr>
      <t>4.输出阻抗：200Ω±30%；</t>
    </r>
    <r>
      <rPr>
        <sz val="11"/>
        <color rgb="FF000000"/>
        <rFont val="宋体"/>
        <charset val="134"/>
      </rPr>
      <t xml:space="preserve">
</t>
    </r>
    <r>
      <rPr>
        <sz val="11"/>
        <color rgb="FF000000"/>
        <rFont val="宋体"/>
        <charset val="134"/>
      </rPr>
      <t>5.最大声压级≥130dB。</t>
    </r>
    <r>
      <rPr>
        <sz val="11"/>
        <color rgb="FF000000"/>
        <rFont val="宋体"/>
        <charset val="134"/>
      </rPr>
      <t xml:space="preserve">
</t>
    </r>
    <r>
      <rPr>
        <sz val="11"/>
        <color rgb="FF000000"/>
        <rFont val="宋体"/>
        <charset val="134"/>
      </rPr>
      <t>八、无线网桥：</t>
    </r>
    <r>
      <rPr>
        <sz val="11"/>
        <color rgb="FF000000"/>
        <rFont val="宋体"/>
        <charset val="134"/>
      </rPr>
      <t xml:space="preserve">
</t>
    </r>
    <r>
      <rPr>
        <sz val="11"/>
        <color rgb="FF000000"/>
        <rFont val="宋体"/>
        <charset val="134"/>
      </rPr>
      <t>1.采用不低于Atheros AR9344 CPU/射频基带；</t>
    </r>
    <r>
      <rPr>
        <sz val="11"/>
        <color rgb="FF000000"/>
        <rFont val="宋体"/>
        <charset val="134"/>
      </rPr>
      <t xml:space="preserve">
</t>
    </r>
    <r>
      <rPr>
        <sz val="11"/>
        <color rgb="FF000000"/>
        <rFont val="宋体"/>
        <charset val="134"/>
      </rPr>
      <t>2.支持内存不低于64MB DRAM， 8MB Flash；</t>
    </r>
    <r>
      <rPr>
        <sz val="11"/>
        <color rgb="FF000000"/>
        <rFont val="宋体"/>
        <charset val="134"/>
      </rPr>
      <t xml:space="preserve">
</t>
    </r>
    <r>
      <rPr>
        <sz val="11"/>
        <color rgb="FF000000"/>
        <rFont val="宋体"/>
        <charset val="134"/>
      </rPr>
      <t>3.物理接口≥2×10/100M Base-TX （Cat. 5/5E， RJ-45） 网口；</t>
    </r>
    <r>
      <rPr>
        <sz val="11"/>
        <color rgb="FF000000"/>
        <rFont val="宋体"/>
        <charset val="134"/>
      </rPr>
      <t xml:space="preserve">
</t>
    </r>
    <r>
      <rPr>
        <sz val="11"/>
        <color rgb="FF000000"/>
        <rFont val="宋体"/>
        <charset val="134"/>
      </rPr>
      <t>4.支持LED指示灯 显示电源、网络连接状态；</t>
    </r>
    <r>
      <rPr>
        <sz val="11"/>
        <color rgb="FF000000"/>
        <rFont val="宋体"/>
        <charset val="134"/>
      </rPr>
      <t xml:space="preserve">
</t>
    </r>
    <r>
      <rPr>
        <sz val="11"/>
        <color rgb="FF000000"/>
        <rFont val="宋体"/>
        <charset val="134"/>
      </rPr>
      <t>5.供电要求 POE， 电源适配器 24V/0.5A；</t>
    </r>
    <r>
      <rPr>
        <sz val="11"/>
        <color rgb="FF000000"/>
        <rFont val="宋体"/>
        <charset val="134"/>
      </rPr>
      <t xml:space="preserve">
</t>
    </r>
    <r>
      <rPr>
        <sz val="11"/>
        <color rgb="FF000000"/>
        <rFont val="宋体"/>
        <charset val="134"/>
      </rPr>
      <t>6.工作协议采用 802.11a/n， TDMA；</t>
    </r>
    <r>
      <rPr>
        <sz val="11"/>
        <color rgb="FF000000"/>
        <rFont val="宋体"/>
        <charset val="134"/>
      </rPr>
      <t xml:space="preserve">
</t>
    </r>
    <r>
      <rPr>
        <sz val="11"/>
        <color rgb="FF000000"/>
        <rFont val="宋体"/>
        <charset val="134"/>
      </rPr>
      <t>7.工作频段：5745~5825 MHz（支持频率扩展，扩展范围：4920~6100MHz）；</t>
    </r>
  </si>
  <si>
    <r>
      <rPr>
        <sz val="11"/>
        <color rgb="FF000000"/>
        <rFont val="宋体"/>
        <charset val="134"/>
      </rPr>
      <t>★规格：深900*长4800*高2200（±5）mm，，实际规格根据现场需求定制；</t>
    </r>
    <r>
      <rPr>
        <sz val="11"/>
        <color rgb="FF000000"/>
        <rFont val="宋体"/>
        <charset val="134"/>
      </rPr>
      <t xml:space="preserve">
</t>
    </r>
    <r>
      <rPr>
        <sz val="11"/>
        <color rgb="FF000000"/>
        <rFont val="宋体"/>
        <charset val="134"/>
      </rPr>
      <t>1、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2、饰面工艺：采用腹膜饰面板，防火、防静电、耐磨、抗紫外线。</t>
    </r>
  </si>
  <si>
    <t>台布</t>
  </si>
  <si>
    <r>
      <rPr>
        <sz val="11"/>
        <color rgb="FF000000"/>
        <rFont val="宋体"/>
        <charset val="134"/>
      </rPr>
      <t>1.规格：≥2000*1625mm</t>
    </r>
    <r>
      <rPr>
        <sz val="11"/>
        <color rgb="FF000000"/>
        <rFont val="宋体"/>
        <charset val="134"/>
      </rPr>
      <t xml:space="preserve">
</t>
    </r>
    <r>
      <rPr>
        <sz val="11"/>
        <color rgb="FF000000"/>
        <rFont val="宋体"/>
        <charset val="134"/>
      </rPr>
      <t>2.材质：双面缎</t>
    </r>
  </si>
  <si>
    <t>长方形西餐桌</t>
  </si>
  <si>
    <r>
      <rPr>
        <sz val="11"/>
        <color rgb="FF000000"/>
        <rFont val="宋体"/>
        <charset val="134"/>
      </rPr>
      <t>★规格：长1200*宽600*高750（±5）mm，实际规格根据现场需求定制；</t>
    </r>
    <r>
      <rPr>
        <sz val="11"/>
        <color rgb="FF000000"/>
        <rFont val="宋体"/>
        <charset val="134"/>
      </rPr>
      <t xml:space="preserve">
</t>
    </r>
    <r>
      <rPr>
        <sz val="11"/>
        <color rgb="FF000000"/>
        <rFont val="宋体"/>
        <charset val="134"/>
      </rPr>
      <t>1、防火板面多层夹板≥2cm厚，桌架≥40毫米*40毫米*2.0毫米优质钢材，专用强力弹簧，桌脚内收折叠≥2张（每张拼一起，尺寸为≥120*240*75cm）；</t>
    </r>
    <r>
      <rPr>
        <sz val="11"/>
        <color rgb="FF000000"/>
        <rFont val="宋体"/>
        <charset val="134"/>
      </rPr>
      <t xml:space="preserve">
</t>
    </r>
    <r>
      <rPr>
        <sz val="11"/>
        <color rgb="FF000000"/>
        <rFont val="宋体"/>
        <charset val="134"/>
      </rPr>
      <t>2、防火板：表面耐磨性能≥3级；耐水蒸气≥4级；耐划痕性能≥3级；耐光色牢度4-5级；耐香烟灼烧性能≥3级；耐污染性能≥4级；耐干热性能≥3；耐湿热性能≥5级；耐沸水性能：质量增加率≤3％，厚度增加率≤3％，外观≥4级；耐老化性能试件表面无开裂。（提供防火板检验检测报告予以佐证）</t>
    </r>
  </si>
  <si>
    <t>西式餐椅</t>
  </si>
  <si>
    <r>
      <rPr>
        <sz val="11"/>
        <color rgb="FF000000"/>
        <rFont val="宋体"/>
        <charset val="134"/>
      </rPr>
      <t>★规格：椅子总高度840*坐高450*座宽510（±5）mm，实际规格根据现场需求定制；</t>
    </r>
    <r>
      <rPr>
        <sz val="11"/>
        <color rgb="FF000000"/>
        <rFont val="宋体"/>
        <charset val="134"/>
      </rPr>
      <t xml:space="preserve">
</t>
    </r>
    <r>
      <rPr>
        <sz val="11"/>
        <color rgb="FF000000"/>
        <rFont val="宋体"/>
        <charset val="134"/>
      </rPr>
      <t>1、材质：≥25*25*2毫米表面高温铝合金烤漆，坐垫高级绒布+高弹海绵；</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</si>
  <si>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口布-蓝</t>
  </si>
  <si>
    <r>
      <rPr>
        <sz val="11"/>
        <color rgb="FF000000"/>
        <rFont val="宋体"/>
        <charset val="134"/>
      </rPr>
      <t>1.规格：≥500*500mm</t>
    </r>
    <r>
      <rPr>
        <sz val="11"/>
        <color rgb="FF000000"/>
        <rFont val="宋体"/>
        <charset val="134"/>
      </rPr>
      <t xml:space="preserve">
</t>
    </r>
    <r>
      <rPr>
        <sz val="11"/>
        <color rgb="FF000000"/>
        <rFont val="宋体"/>
        <charset val="134"/>
      </rPr>
      <t>2.材质：棉质，蓝色</t>
    </r>
  </si>
  <si>
    <t>口布-白</t>
  </si>
  <si>
    <r>
      <rPr>
        <sz val="11"/>
        <color rgb="FF000000"/>
        <rFont val="宋体"/>
        <charset val="134"/>
      </rPr>
      <t>1.规格：≥500*500mm</t>
    </r>
    <r>
      <rPr>
        <sz val="11"/>
        <color rgb="FF000000"/>
        <rFont val="宋体"/>
        <charset val="134"/>
      </rPr>
      <t xml:space="preserve">
</t>
    </r>
    <r>
      <rPr>
        <sz val="11"/>
        <color rgb="FF000000"/>
        <rFont val="宋体"/>
        <charset val="134"/>
      </rPr>
      <t>2.材质：棉质，白色</t>
    </r>
  </si>
  <si>
    <t>口布</t>
  </si>
  <si>
    <r>
      <rPr>
        <sz val="11"/>
        <color rgb="FF000000"/>
        <rFont val="宋体"/>
        <charset val="134"/>
      </rPr>
      <t>1.正方形 ，规格≥240×240mm</t>
    </r>
    <r>
      <rPr>
        <sz val="11"/>
        <color rgb="FF000000"/>
        <rFont val="宋体"/>
        <charset val="134"/>
      </rPr>
      <t xml:space="preserve">
</t>
    </r>
    <r>
      <rPr>
        <sz val="11"/>
        <color rgb="FF000000"/>
        <rFont val="宋体"/>
        <charset val="134"/>
      </rPr>
      <t>2.材质：棉质</t>
    </r>
  </si>
  <si>
    <t>展示盘</t>
  </si>
  <si>
    <r>
      <rPr>
        <sz val="11"/>
        <color rgb="FF000000"/>
        <rFont val="宋体"/>
        <charset val="134"/>
      </rPr>
      <t>1.规格：≥10.5寸，直径≥266mm</t>
    </r>
    <r>
      <rPr>
        <sz val="11"/>
        <color rgb="FF000000"/>
        <rFont val="宋体"/>
        <charset val="134"/>
      </rPr>
      <t xml:space="preserve">
</t>
    </r>
    <r>
      <rPr>
        <sz val="11"/>
        <color rgb="FF000000"/>
        <rFont val="宋体"/>
        <charset val="134"/>
      </rPr>
      <t>2.材质：高骨瓷、浮雕纹</t>
    </r>
  </si>
  <si>
    <t>面包盘</t>
  </si>
  <si>
    <r>
      <rPr>
        <sz val="11"/>
        <color rgb="FF000000"/>
        <rFont val="宋体"/>
        <charset val="134"/>
      </rPr>
      <t>1.规格：≥6.15寸，直径≥156mm</t>
    </r>
    <r>
      <rPr>
        <sz val="11"/>
        <color rgb="FF000000"/>
        <rFont val="宋体"/>
        <charset val="134"/>
      </rPr>
      <t xml:space="preserve">
</t>
    </r>
    <r>
      <rPr>
        <sz val="11"/>
        <color rgb="FF000000"/>
        <rFont val="宋体"/>
        <charset val="134"/>
      </rPr>
      <t>2.材质：高骨瓷、浮雕纹</t>
    </r>
  </si>
  <si>
    <t>黄油碟</t>
  </si>
  <si>
    <r>
      <rPr>
        <sz val="11"/>
        <color rgb="FF000000"/>
        <rFont val="宋体"/>
        <charset val="134"/>
      </rPr>
      <t>1.规格：≥3.35寸，直径≥85mm</t>
    </r>
    <r>
      <rPr>
        <sz val="11"/>
        <color rgb="FF000000"/>
        <rFont val="宋体"/>
        <charset val="134"/>
      </rPr>
      <t xml:space="preserve">
</t>
    </r>
    <r>
      <rPr>
        <sz val="11"/>
        <color rgb="FF000000"/>
        <rFont val="宋体"/>
        <charset val="134"/>
      </rPr>
      <t>2.材质：高骨瓷、浮雕纹</t>
    </r>
  </si>
  <si>
    <t>1.规格：≥150mm</t>
  </si>
  <si>
    <t>胡椒瓶</t>
  </si>
  <si>
    <r>
      <rPr>
        <sz val="11"/>
        <color rgb="FF000000"/>
        <rFont val="宋体"/>
        <charset val="134"/>
      </rPr>
      <t>1.规格：≥高87mm，底径≥47mm，上口径≥32mm</t>
    </r>
    <r>
      <rPr>
        <sz val="11"/>
        <color rgb="FF000000"/>
        <rFont val="宋体"/>
        <charset val="134"/>
      </rPr>
      <t xml:space="preserve">
</t>
    </r>
    <r>
      <rPr>
        <sz val="11"/>
        <color rgb="FF000000"/>
        <rFont val="宋体"/>
        <charset val="134"/>
      </rPr>
      <t>2.材质：瓷质</t>
    </r>
  </si>
  <si>
    <t>盐瓶盅</t>
  </si>
  <si>
    <r>
      <rPr>
        <sz val="11"/>
        <color rgb="FF000000"/>
        <rFont val="宋体"/>
        <charset val="134"/>
      </rPr>
      <t>1.规格：≥高87mm，底径≥47mm，上口径≥32mm，身肚宽≥50mm</t>
    </r>
    <r>
      <rPr>
        <sz val="11"/>
        <color rgb="FF000000"/>
        <rFont val="宋体"/>
        <charset val="134"/>
      </rPr>
      <t xml:space="preserve">
</t>
    </r>
    <r>
      <rPr>
        <sz val="11"/>
        <color rgb="FF000000"/>
        <rFont val="宋体"/>
        <charset val="134"/>
      </rPr>
      <t>2.材质：瓷质</t>
    </r>
  </si>
  <si>
    <t>花瓶</t>
  </si>
  <si>
    <r>
      <rPr>
        <sz val="11"/>
        <color rgb="FF000000"/>
        <rFont val="宋体"/>
        <charset val="134"/>
      </rPr>
      <t>1.规格：瓶口直径≥30mm，瓶底直径≥50mm，高≥150mm</t>
    </r>
    <r>
      <rPr>
        <sz val="11"/>
        <color rgb="FF000000"/>
        <rFont val="宋体"/>
        <charset val="134"/>
      </rPr>
      <t xml:space="preserve">
</t>
    </r>
    <r>
      <rPr>
        <sz val="11"/>
        <color rgb="FF000000"/>
        <rFont val="宋体"/>
        <charset val="134"/>
      </rPr>
      <t>2.材质：高骨瓷，麦穗图案</t>
    </r>
  </si>
  <si>
    <t>三头烛台</t>
  </si>
  <si>
    <r>
      <rPr>
        <sz val="11"/>
        <color rgb="FF000000"/>
        <rFont val="宋体"/>
        <charset val="134"/>
      </rPr>
      <t>1.规格：高度≥ 250mm；底座直径≥100mm</t>
    </r>
    <r>
      <rPr>
        <sz val="11"/>
        <color rgb="FF000000"/>
        <rFont val="宋体"/>
        <charset val="134"/>
      </rPr>
      <t xml:space="preserve">
</t>
    </r>
    <r>
      <rPr>
        <sz val="11"/>
        <color rgb="FF000000"/>
        <rFont val="宋体"/>
        <charset val="134"/>
      </rPr>
      <t>2.材质：锌合金，配备蜡烛</t>
    </r>
  </si>
  <si>
    <t>1.规格：≥180mm，材质：304不锈钢</t>
  </si>
  <si>
    <t>黄油刀</t>
  </si>
  <si>
    <r>
      <rPr>
        <sz val="11"/>
        <color rgb="FF000000"/>
        <rFont val="宋体"/>
        <charset val="134"/>
      </rPr>
      <t>1.规格：≥160mm</t>
    </r>
    <r>
      <rPr>
        <sz val="11"/>
        <color rgb="FF000000"/>
        <rFont val="宋体"/>
        <charset val="134"/>
      </rPr>
      <t xml:space="preserve">
</t>
    </r>
    <r>
      <rPr>
        <sz val="11"/>
        <color rgb="FF000000"/>
        <rFont val="宋体"/>
        <charset val="134"/>
      </rPr>
      <t>2.材质：不锈钢</t>
    </r>
  </si>
  <si>
    <t>鱼刀</t>
  </si>
  <si>
    <r>
      <rPr>
        <sz val="11"/>
        <color rgb="FF000000"/>
        <rFont val="宋体"/>
        <charset val="134"/>
      </rPr>
      <t>1.规格：≥210mm</t>
    </r>
    <r>
      <rPr>
        <sz val="11"/>
        <color rgb="FF000000"/>
        <rFont val="宋体"/>
        <charset val="134"/>
      </rPr>
      <t xml:space="preserve">
</t>
    </r>
    <r>
      <rPr>
        <sz val="11"/>
        <color rgb="FF000000"/>
        <rFont val="宋体"/>
        <charset val="134"/>
      </rPr>
      <t>2.材质：304不锈钢</t>
    </r>
  </si>
  <si>
    <t>鱼叉</t>
  </si>
  <si>
    <r>
      <rPr>
        <sz val="11"/>
        <color rgb="FF000000"/>
        <rFont val="宋体"/>
        <charset val="134"/>
      </rPr>
      <t>1.规格：≥192mm</t>
    </r>
    <r>
      <rPr>
        <sz val="11"/>
        <color rgb="FF000000"/>
        <rFont val="宋体"/>
        <charset val="134"/>
      </rPr>
      <t xml:space="preserve">
</t>
    </r>
    <r>
      <rPr>
        <sz val="11"/>
        <color rgb="FF000000"/>
        <rFont val="宋体"/>
        <charset val="134"/>
      </rPr>
      <t>2.材质： 304不锈钢</t>
    </r>
  </si>
  <si>
    <t>主餐刀</t>
  </si>
  <si>
    <r>
      <rPr>
        <sz val="11"/>
        <color rgb="FF000000"/>
        <rFont val="宋体"/>
        <charset val="134"/>
      </rPr>
      <t>1.规格：≥242mm</t>
    </r>
    <r>
      <rPr>
        <sz val="11"/>
        <color rgb="FF000000"/>
        <rFont val="宋体"/>
        <charset val="134"/>
      </rPr>
      <t xml:space="preserve">
</t>
    </r>
    <r>
      <rPr>
        <sz val="11"/>
        <color rgb="FF000000"/>
        <rFont val="宋体"/>
        <charset val="134"/>
      </rPr>
      <t>2.材质：304不锈钢</t>
    </r>
  </si>
  <si>
    <t>主餐叉</t>
  </si>
  <si>
    <r>
      <rPr>
        <sz val="11"/>
        <color rgb="FF000000"/>
        <rFont val="宋体"/>
        <charset val="134"/>
      </rPr>
      <t>1.规格：≥207mm</t>
    </r>
    <r>
      <rPr>
        <sz val="11"/>
        <color rgb="FF000000"/>
        <rFont val="宋体"/>
        <charset val="134"/>
      </rPr>
      <t xml:space="preserve">
</t>
    </r>
    <r>
      <rPr>
        <sz val="11"/>
        <color rgb="FF000000"/>
        <rFont val="宋体"/>
        <charset val="134"/>
      </rPr>
      <t>2.材质：304不锈钢</t>
    </r>
  </si>
  <si>
    <t>甜品叉</t>
  </si>
  <si>
    <r>
      <rPr>
        <sz val="11"/>
        <color rgb="FF000000"/>
        <rFont val="宋体"/>
        <charset val="134"/>
      </rPr>
      <t>1.规格：≥145mm</t>
    </r>
    <r>
      <rPr>
        <sz val="11"/>
        <color rgb="FF000000"/>
        <rFont val="宋体"/>
        <charset val="134"/>
      </rPr>
      <t xml:space="preserve">
</t>
    </r>
    <r>
      <rPr>
        <sz val="11"/>
        <color rgb="FF000000"/>
        <rFont val="宋体"/>
        <charset val="134"/>
      </rPr>
      <t>2.材质：304不锈钢</t>
    </r>
  </si>
  <si>
    <t>甜品勺</t>
  </si>
  <si>
    <r>
      <rPr>
        <sz val="11"/>
        <color rgb="FF000000"/>
        <rFont val="宋体"/>
        <charset val="134"/>
      </rPr>
      <t>1.规格：≥143mm</t>
    </r>
    <r>
      <rPr>
        <sz val="11"/>
        <color rgb="FF000000"/>
        <rFont val="宋体"/>
        <charset val="134"/>
      </rPr>
      <t xml:space="preserve">
</t>
    </r>
    <r>
      <rPr>
        <sz val="11"/>
        <color rgb="FF000000"/>
        <rFont val="宋体"/>
        <charset val="134"/>
      </rPr>
      <t>2.材质：304不锈钢</t>
    </r>
  </si>
  <si>
    <t>冰水杯</t>
  </si>
  <si>
    <t>1.容量：高度≥230mm；直径≥73mm；材质：高硼玻璃</t>
  </si>
  <si>
    <t>红葡萄酒杯</t>
  </si>
  <si>
    <t>1.容量：高度≥232mm；直径≥74mm；材质：高硼玻璃</t>
  </si>
  <si>
    <t>白葡萄酒杯</t>
  </si>
  <si>
    <t>1.容量：高度≥219mm；直径≥71mm；材质：高硼玻璃</t>
  </si>
  <si>
    <t>台号牌</t>
  </si>
  <si>
    <t>1.材质：不锈钢</t>
  </si>
  <si>
    <t>糖缸</t>
  </si>
  <si>
    <t>1.规格：底部直径≥100mm，高≥54mm，宽≥57mm，长≥92mm</t>
  </si>
  <si>
    <t>冷水壶</t>
  </si>
  <si>
    <r>
      <rPr>
        <sz val="11"/>
        <color rgb="FF000000"/>
        <rFont val="宋体"/>
        <charset val="134"/>
      </rPr>
      <t>1.材质：高硼硅玻璃，带把手，缸盖直升</t>
    </r>
    <r>
      <rPr>
        <sz val="11"/>
        <color rgb="FF000000"/>
        <rFont val="宋体"/>
        <charset val="134"/>
      </rPr>
      <t xml:space="preserve">
</t>
    </r>
    <r>
      <rPr>
        <sz val="11"/>
        <color rgb="FF000000"/>
        <rFont val="宋体"/>
        <charset val="134"/>
      </rPr>
      <t>2.规格：≥1200ml</t>
    </r>
  </si>
  <si>
    <t>咖啡调酒实训室</t>
  </si>
  <si>
    <t>墙面柜/酒水柜</t>
  </si>
  <si>
    <r>
      <rPr>
        <sz val="11"/>
        <color rgb="FF000000"/>
        <rFont val="宋体"/>
        <charset val="134"/>
      </rPr>
      <t>★规格：长2600*宽400*高2400（±5）mm，实际规格根据现场需求定制；</t>
    </r>
    <r>
      <rPr>
        <sz val="11"/>
        <color rgb="FF000000"/>
        <rFont val="宋体"/>
        <charset val="134"/>
      </rPr>
      <t xml:space="preserve">
</t>
    </r>
    <r>
      <rPr>
        <sz val="11"/>
        <color rgb="FF000000"/>
        <rFont val="宋体"/>
        <charset val="134"/>
      </rPr>
      <t>1、门板和后背板15mm厚度；</t>
    </r>
    <r>
      <rPr>
        <sz val="11"/>
        <color rgb="FF000000"/>
        <rFont val="宋体"/>
        <charset val="134"/>
      </rPr>
      <t xml:space="preserve">
</t>
    </r>
    <r>
      <rPr>
        <sz val="11"/>
        <color rgb="FF000000"/>
        <rFont val="宋体"/>
        <charset val="134"/>
      </rPr>
      <t>2、主体框架和隔板为≥18mm厚度；</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4、饰面工艺：采用腹膜饰面板，防火、防静电、耐磨、抗紫外线。</t>
    </r>
    <r>
      <rPr>
        <sz val="11"/>
        <color rgb="FF000000"/>
        <rFont val="宋体"/>
        <charset val="134"/>
      </rPr>
      <t xml:space="preserve">
</t>
    </r>
    <r>
      <rPr>
        <sz val="11"/>
        <color rgb="FF000000"/>
        <rFont val="宋体"/>
        <charset val="134"/>
      </rPr>
      <t>5、封边:采用优质PVC封边，封边严密、平整，与整块板材严丝合缝。</t>
    </r>
    <r>
      <rPr>
        <sz val="11"/>
        <color rgb="FF000000"/>
        <rFont val="宋体"/>
        <charset val="134"/>
      </rPr>
      <t xml:space="preserve">
</t>
    </r>
    <r>
      <rPr>
        <sz val="11"/>
        <color rgb="FF000000"/>
        <rFont val="宋体"/>
        <charset val="134"/>
      </rPr>
      <t>6、胶粘剂:胶水:选用环保胶水，所有板材均经过防虫防潮处理。</t>
    </r>
    <r>
      <rPr>
        <sz val="11"/>
        <color rgb="FF000000"/>
        <rFont val="宋体"/>
        <charset val="134"/>
      </rPr>
      <t xml:space="preserve">
</t>
    </r>
    <r>
      <rPr>
        <sz val="11"/>
        <color rgb="FF000000"/>
        <rFont val="宋体"/>
        <charset val="134"/>
      </rPr>
      <t>7、五金件:五金件连接紧密，五金件预埋处理后。</t>
    </r>
  </si>
  <si>
    <t>平方</t>
  </si>
  <si>
    <t>水吧操作台</t>
  </si>
  <si>
    <r>
      <rPr>
        <sz val="11"/>
        <color rgb="FF000000"/>
        <rFont val="宋体"/>
        <charset val="134"/>
      </rPr>
      <t>1.规格：长≥1800mm</t>
    </r>
    <r>
      <rPr>
        <sz val="11"/>
        <color rgb="FF000000"/>
        <rFont val="宋体"/>
        <charset val="134"/>
      </rPr>
      <t xml:space="preserve">
</t>
    </r>
    <r>
      <rPr>
        <sz val="11"/>
        <color rgb="FF000000"/>
        <rFont val="宋体"/>
        <charset val="134"/>
      </rPr>
      <t>2. 材质：黑钢柜体， 乱纹台面 ，带水池 ，直冷玻璃冷藏柜</t>
    </r>
  </si>
  <si>
    <t>休闲桌椅（一桌两椅）</t>
  </si>
  <si>
    <r>
      <rPr>
        <sz val="11"/>
        <color rgb="FF000000"/>
        <rFont val="宋体"/>
        <charset val="134"/>
      </rPr>
      <t>★休闲桌规格：直径600（±5）mm，休闲椅规格：长630*宽680*高900（±5）mm，实际规格根据现场需求定制；</t>
    </r>
    <r>
      <rPr>
        <sz val="11"/>
        <color rgb="FF000000"/>
        <rFont val="宋体"/>
        <charset val="134"/>
      </rPr>
      <t xml:space="preserve">
</t>
    </r>
    <r>
      <rPr>
        <sz val="11"/>
        <color rgb="FF000000"/>
        <rFont val="宋体"/>
        <charset val="134"/>
      </rPr>
      <t>1、桌面圆形，标配1桌2椅；</t>
    </r>
    <r>
      <rPr>
        <sz val="11"/>
        <color rgb="FF000000"/>
        <rFont val="宋体"/>
        <charset val="134"/>
      </rPr>
      <t xml:space="preserve">
</t>
    </r>
    <r>
      <rPr>
        <sz val="11"/>
        <color rgb="FF000000"/>
        <rFont val="宋体"/>
        <charset val="134"/>
      </rPr>
      <t>2、材质：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▲3、洽谈桌（休闲桌）产品质量符合或优于《GB/T 3324-2024 木家具通用技术条件》标准，形状和位置公差、材料要求、外观要求-木材、外观要求-木工要求、桌类垂直静载荷试验、桌类水平静载荷试验、桌面垂直冲击试验、桌腿跌落试验、桌面水平耐久性试验、桌类垂直加载稳定性试验、桌类垂直和水平加载稳定性试验等检测项目检测合格。提供国家认可的第三方检测机构(检验报告的检测机构应为国家市场监督管理总局网上公示的具有检验检测机构资质认定的检测机构，附截图)出具的洽谈桌（休闲桌）型式检验检测报告予以佐证。</t>
    </r>
    <r>
      <rPr>
        <sz val="11"/>
        <color rgb="FF000000"/>
        <rFont val="宋体"/>
        <charset val="134"/>
      </rPr>
      <t xml:space="preserve">
</t>
    </r>
    <r>
      <rPr>
        <sz val="11"/>
        <color rgb="FF000000"/>
        <rFont val="宋体"/>
        <charset val="134"/>
      </rPr>
      <t>4、椅子，采用三脚架结构，布面，经液态浸色及防潮、防污等工艺处理，内衬PU成型发泡海绵，镀铬不锈钢脚架或黑钢钢制脚架，软包扶手，内衬上等木枋框架。</t>
    </r>
    <r>
      <rPr>
        <sz val="11"/>
        <color rgb="FF000000"/>
        <rFont val="宋体"/>
        <charset val="134"/>
      </rPr>
      <t xml:space="preserve">
</t>
    </r>
    <r>
      <rPr>
        <sz val="11"/>
        <color rgb="FF000000"/>
        <rFont val="宋体"/>
        <charset val="134"/>
      </rPr>
      <t>▲5、洽谈椅（休闲椅）产品质量符合或优于《QB/T 2280-2016 办公家具 办公椅》标准，形状和位置公差、外观、理化性能、力学性能等检测项目检测合格。提供国家认可的第三方检测机构(检验报告的检测机构应为国家市场监督管理总局网上公示的具有检验检测机构资质认定的检测机构，附截图)出具的洽谈椅（休闲椅）型式检验检测报告予以佐证。</t>
    </r>
  </si>
  <si>
    <t>拉花杯</t>
  </si>
  <si>
    <r>
      <rPr>
        <sz val="11"/>
        <color rgb="FF000000"/>
        <rFont val="宋体"/>
        <charset val="134"/>
      </rPr>
      <t>1.材质：304不锈钢，杯内拉丝工艺，杯身镜面抛光</t>
    </r>
    <r>
      <rPr>
        <sz val="11"/>
        <color rgb="FF000000"/>
        <rFont val="宋体"/>
        <charset val="134"/>
      </rPr>
      <t xml:space="preserve">
</t>
    </r>
    <r>
      <rPr>
        <sz val="11"/>
        <color rgb="FF000000"/>
        <rFont val="宋体"/>
        <charset val="134"/>
      </rPr>
      <t>2.容量：≥350ml</t>
    </r>
  </si>
  <si>
    <t>意大利浓缩咖啡专用杯</t>
  </si>
  <si>
    <r>
      <rPr>
        <sz val="11"/>
        <color rgb="FF000000"/>
        <rFont val="宋体"/>
        <charset val="134"/>
      </rPr>
      <t>1.规格：≥100ml，带双刻度</t>
    </r>
    <r>
      <rPr>
        <sz val="11"/>
        <color rgb="FF000000"/>
        <rFont val="宋体"/>
        <charset val="134"/>
      </rPr>
      <t xml:space="preserve">
</t>
    </r>
    <r>
      <rPr>
        <sz val="11"/>
        <color rgb="FF000000"/>
        <rFont val="宋体"/>
        <charset val="134"/>
      </rPr>
      <t>2.材质：高硼硅玻璃，木质手柄</t>
    </r>
  </si>
  <si>
    <t>拿铁咖啡杯</t>
  </si>
  <si>
    <t>1.材质：陶瓷， 容量：≥280ml</t>
  </si>
  <si>
    <t>单品咖啡杯</t>
  </si>
  <si>
    <t>1.材质：陶瓷，容量：≥80ml</t>
  </si>
  <si>
    <t>奶泡器</t>
  </si>
  <si>
    <t>吧勺</t>
  </si>
  <si>
    <t>1.材质：不锈钢，双头，≥长320mm</t>
  </si>
  <si>
    <t>意式半自动咖啡机</t>
  </si>
  <si>
    <r>
      <rPr>
        <sz val="11"/>
        <color rgb="FF000000"/>
        <rFont val="宋体"/>
        <charset val="134"/>
      </rPr>
      <t>1.水箱容量:≥1.7L</t>
    </r>
    <r>
      <rPr>
        <sz val="11"/>
        <color rgb="FF000000"/>
        <rFont val="宋体"/>
        <charset val="134"/>
      </rPr>
      <t xml:space="preserve">
</t>
    </r>
    <r>
      <rPr>
        <sz val="11"/>
        <color rgb="FF000000"/>
        <rFont val="宋体"/>
        <charset val="134"/>
      </rPr>
      <t>2.泵压:≥20Bar</t>
    </r>
    <r>
      <rPr>
        <sz val="11"/>
        <color rgb="FF000000"/>
        <rFont val="宋体"/>
        <charset val="134"/>
      </rPr>
      <t xml:space="preserve">
</t>
    </r>
    <r>
      <rPr>
        <sz val="11"/>
        <color rgb="FF000000"/>
        <rFont val="宋体"/>
        <charset val="134"/>
      </rPr>
      <t>3.单台重量:≥5.7kg</t>
    </r>
    <r>
      <rPr>
        <sz val="11"/>
        <color rgb="FF000000"/>
        <rFont val="宋体"/>
        <charset val="134"/>
      </rPr>
      <t xml:space="preserve">
</t>
    </r>
    <r>
      <rPr>
        <sz val="11"/>
        <color rgb="FF000000"/>
        <rFont val="宋体"/>
        <charset val="134"/>
      </rPr>
      <t>4.功率:≥1350W</t>
    </r>
    <r>
      <rPr>
        <sz val="11"/>
        <color rgb="FF000000"/>
        <rFont val="宋体"/>
        <charset val="134"/>
      </rPr>
      <t xml:space="preserve">
</t>
    </r>
    <r>
      <rPr>
        <sz val="11"/>
        <color rgb="FF000000"/>
        <rFont val="宋体"/>
        <charset val="134"/>
      </rPr>
      <t>5.电压:≥220V</t>
    </r>
    <r>
      <rPr>
        <sz val="11"/>
        <color rgb="FF000000"/>
        <rFont val="宋体"/>
        <charset val="134"/>
      </rPr>
      <t xml:space="preserve">
</t>
    </r>
    <r>
      <rPr>
        <sz val="11"/>
        <color rgb="FF000000"/>
        <rFont val="宋体"/>
        <charset val="134"/>
      </rPr>
      <t>6.尺寸:≥205mm*285mm*360mm</t>
    </r>
    <r>
      <rPr>
        <sz val="11"/>
        <color rgb="FF000000"/>
        <rFont val="宋体"/>
        <charset val="134"/>
      </rPr>
      <t xml:space="preserve">
</t>
    </r>
    <r>
      <rPr>
        <sz val="11"/>
        <color rgb="FF000000"/>
        <rFont val="宋体"/>
        <charset val="134"/>
      </rPr>
      <t>7.研磨档位：≥20档</t>
    </r>
    <r>
      <rPr>
        <sz val="11"/>
        <color rgb="FF000000"/>
        <rFont val="宋体"/>
        <charset val="134"/>
      </rPr>
      <t xml:space="preserve">
</t>
    </r>
    <r>
      <rPr>
        <sz val="11"/>
        <color rgb="FF000000"/>
        <rFont val="宋体"/>
        <charset val="134"/>
      </rPr>
      <t>8.磨盘类型：锥磨盘</t>
    </r>
    <r>
      <rPr>
        <sz val="11"/>
        <color rgb="FF000000"/>
        <rFont val="宋体"/>
        <charset val="134"/>
      </rPr>
      <t xml:space="preserve">
</t>
    </r>
    <r>
      <rPr>
        <sz val="11"/>
        <color rgb="FF000000"/>
        <rFont val="宋体"/>
        <charset val="134"/>
      </rPr>
      <t>9.随机配件：至少包括说明书、专业牛角手柄、多功能粉勺、单杯粉碗双杯粉碗、接粉环等配件</t>
    </r>
  </si>
  <si>
    <t>意式磨豆机</t>
  </si>
  <si>
    <r>
      <rPr>
        <sz val="11"/>
        <color rgb="FF000000"/>
        <rFont val="宋体"/>
        <charset val="134"/>
      </rPr>
      <t>1.操控方式：触控式</t>
    </r>
    <r>
      <rPr>
        <sz val="11"/>
        <color rgb="FF000000"/>
        <rFont val="宋体"/>
        <charset val="134"/>
      </rPr>
      <t xml:space="preserve">
</t>
    </r>
    <r>
      <rPr>
        <sz val="11"/>
        <color rgb="FF000000"/>
        <rFont val="宋体"/>
        <charset val="134"/>
      </rPr>
      <t>2.材质：塑料机身，不锈钢磨盘</t>
    </r>
    <r>
      <rPr>
        <sz val="11"/>
        <color rgb="FF000000"/>
        <rFont val="宋体"/>
        <charset val="134"/>
      </rPr>
      <t xml:space="preserve">
</t>
    </r>
    <r>
      <rPr>
        <sz val="11"/>
        <color rgb="FF000000"/>
        <rFont val="宋体"/>
        <charset val="134"/>
      </rPr>
      <t>3.额定电压：≥220V</t>
    </r>
    <r>
      <rPr>
        <sz val="11"/>
        <color rgb="FF000000"/>
        <rFont val="宋体"/>
        <charset val="134"/>
      </rPr>
      <t xml:space="preserve">
</t>
    </r>
    <r>
      <rPr>
        <sz val="11"/>
        <color rgb="FF000000"/>
        <rFont val="宋体"/>
        <charset val="134"/>
      </rPr>
      <t>4.额定功率：≥260W</t>
    </r>
    <r>
      <rPr>
        <sz val="11"/>
        <color rgb="FF000000"/>
        <rFont val="宋体"/>
        <charset val="134"/>
      </rPr>
      <t xml:space="preserve">
</t>
    </r>
    <r>
      <rPr>
        <sz val="11"/>
        <color rgb="FF000000"/>
        <rFont val="宋体"/>
        <charset val="134"/>
      </rPr>
      <t>5.尺寸：≥长130mm；宽208mm；高417mm</t>
    </r>
    <r>
      <rPr>
        <sz val="11"/>
        <color rgb="FF000000"/>
        <rFont val="宋体"/>
        <charset val="134"/>
      </rPr>
      <t xml:space="preserve">
</t>
    </r>
    <r>
      <rPr>
        <sz val="11"/>
        <color rgb="FF000000"/>
        <rFont val="宋体"/>
        <charset val="134"/>
      </rPr>
      <t>6.研磨档位：≥100档</t>
    </r>
    <r>
      <rPr>
        <sz val="11"/>
        <color rgb="FF000000"/>
        <rFont val="宋体"/>
        <charset val="134"/>
      </rPr>
      <t xml:space="preserve">
</t>
    </r>
    <r>
      <rPr>
        <sz val="11"/>
        <color rgb="FF000000"/>
        <rFont val="宋体"/>
        <charset val="134"/>
      </rPr>
      <t>7.豆仓容量：≥250g</t>
    </r>
    <r>
      <rPr>
        <sz val="11"/>
        <color rgb="FF000000"/>
        <rFont val="宋体"/>
        <charset val="134"/>
      </rPr>
      <t xml:space="preserve">
</t>
    </r>
    <r>
      <rPr>
        <sz val="11"/>
        <color rgb="FF000000"/>
        <rFont val="宋体"/>
        <charset val="134"/>
      </rPr>
      <t>8.刀盘种类：不锈钢平刀</t>
    </r>
  </si>
  <si>
    <t>咖啡分享壶</t>
  </si>
  <si>
    <r>
      <rPr>
        <sz val="11"/>
        <color rgb="FF000000"/>
        <rFont val="宋体"/>
        <charset val="134"/>
      </rPr>
      <t>1.材质：玻璃</t>
    </r>
    <r>
      <rPr>
        <sz val="11"/>
        <color rgb="FF000000"/>
        <rFont val="宋体"/>
        <charset val="134"/>
      </rPr>
      <t xml:space="preserve">  </t>
    </r>
    <r>
      <rPr>
        <sz val="11"/>
        <color rgb="FF000000"/>
        <rFont val="宋体"/>
        <charset val="134"/>
      </rPr>
      <t xml:space="preserve">
</t>
    </r>
    <r>
      <rPr>
        <sz val="11"/>
        <color rgb="FF000000"/>
        <rFont val="宋体"/>
        <charset val="134"/>
      </rPr>
      <t>2.容量：≥500ml</t>
    </r>
  </si>
  <si>
    <t>咖啡滤杯</t>
  </si>
  <si>
    <t>1.材质：玻璃</t>
  </si>
  <si>
    <t>奶油枪</t>
  </si>
  <si>
    <r>
      <rPr>
        <sz val="11"/>
        <color rgb="FF000000"/>
        <rFont val="宋体"/>
        <charset val="134"/>
      </rPr>
      <t>1.容量：≥500ml</t>
    </r>
    <r>
      <rPr>
        <sz val="11"/>
        <color rgb="FF000000"/>
        <rFont val="宋体"/>
        <charset val="134"/>
      </rPr>
      <t xml:space="preserve">
</t>
    </r>
    <r>
      <rPr>
        <sz val="11"/>
        <color rgb="FF000000"/>
        <rFont val="宋体"/>
        <charset val="134"/>
      </rPr>
      <t>2.材质：不锈钢</t>
    </r>
    <r>
      <rPr>
        <sz val="11"/>
        <color rgb="FF000000"/>
        <rFont val="宋体"/>
        <charset val="134"/>
      </rPr>
      <t xml:space="preserve">
</t>
    </r>
    <r>
      <rPr>
        <sz val="11"/>
        <color rgb="FF000000"/>
        <rFont val="宋体"/>
        <charset val="134"/>
      </rPr>
      <t>3.配件至少包括弹仓*1,裱花嘴*3，清洁刷*1</t>
    </r>
  </si>
  <si>
    <t>手冲咖啡专用支架冲架</t>
  </si>
  <si>
    <t>1.材质：锌合金、胡桃木、头层牛皮</t>
  </si>
  <si>
    <t>手冲壶</t>
  </si>
  <si>
    <t>1.材质：实木， 容量：≥600ml</t>
  </si>
  <si>
    <t>越南壶</t>
  </si>
  <si>
    <r>
      <rPr>
        <sz val="11"/>
        <color rgb="FF000000"/>
        <rFont val="宋体"/>
        <charset val="134"/>
      </rPr>
      <t>1.至少含越南壶、滤纸、透明杯等</t>
    </r>
    <r>
      <rPr>
        <sz val="11"/>
        <color rgb="FF000000"/>
        <rFont val="宋体"/>
        <charset val="134"/>
      </rPr>
      <t xml:space="preserve">
</t>
    </r>
    <r>
      <rPr>
        <sz val="11"/>
        <color rgb="FF000000"/>
        <rFont val="宋体"/>
        <charset val="134"/>
      </rPr>
      <t>2.材质：不锈钢</t>
    </r>
    <r>
      <rPr>
        <sz val="11"/>
        <color rgb="FF000000"/>
        <rFont val="宋体"/>
        <charset val="134"/>
      </rPr>
      <t xml:space="preserve">
</t>
    </r>
    <r>
      <rPr>
        <sz val="11"/>
        <color rgb="FF000000"/>
        <rFont val="宋体"/>
        <charset val="134"/>
      </rPr>
      <t>3.尺寸:≥120*82mm</t>
    </r>
  </si>
  <si>
    <t>法压壶</t>
  </si>
  <si>
    <t>1.规格：≥600ml，材质：玻璃，可冲杯数：≤4杯</t>
  </si>
  <si>
    <t>皇家咖啡壶</t>
  </si>
  <si>
    <r>
      <rPr>
        <sz val="11"/>
        <color rgb="FF000000"/>
        <rFont val="宋体"/>
        <charset val="134"/>
      </rPr>
      <t>1.材质：高硼硅耐热玻璃壶、304不锈钢导管、实木底座、铝合金支架</t>
    </r>
    <r>
      <rPr>
        <sz val="11"/>
        <color rgb="FF000000"/>
        <rFont val="宋体"/>
        <charset val="134"/>
      </rPr>
      <t xml:space="preserve">
</t>
    </r>
    <r>
      <rPr>
        <sz val="11"/>
        <color rgb="FF000000"/>
        <rFont val="宋体"/>
        <charset val="134"/>
      </rPr>
      <t>2.盛水器容量：≥500ml</t>
    </r>
    <r>
      <rPr>
        <sz val="11"/>
        <color rgb="FF000000"/>
        <rFont val="宋体"/>
        <charset val="134"/>
      </rPr>
      <t xml:space="preserve">
</t>
    </r>
    <r>
      <rPr>
        <sz val="11"/>
        <color rgb="FF000000"/>
        <rFont val="宋体"/>
        <charset val="134"/>
      </rPr>
      <t>3.燃料：支持95%以上浓度液体酒精</t>
    </r>
    <r>
      <rPr>
        <sz val="11"/>
        <color rgb="FF000000"/>
        <rFont val="宋体"/>
        <charset val="134"/>
      </rPr>
      <t xml:space="preserve">
</t>
    </r>
    <r>
      <rPr>
        <sz val="11"/>
        <color rgb="FF000000"/>
        <rFont val="宋体"/>
        <charset val="134"/>
      </rPr>
      <t>4.配件：至少包括滤布、量杯、量勺、搅拌棒等配件</t>
    </r>
  </si>
  <si>
    <t>冰沙勺</t>
  </si>
  <si>
    <t>1.材质：不锈钢，支持刨冰、铲冰等功能</t>
  </si>
  <si>
    <t>虹吸壶</t>
  </si>
  <si>
    <r>
      <rPr>
        <sz val="11"/>
        <color rgb="FF000000"/>
        <rFont val="宋体"/>
        <charset val="134"/>
      </rPr>
      <t>1.可冲杯数：支持1-3人份，容量：≥300ml</t>
    </r>
    <r>
      <rPr>
        <sz val="11"/>
        <color rgb="FF000000"/>
        <rFont val="宋体"/>
        <charset val="134"/>
      </rPr>
      <t xml:space="preserve">
</t>
    </r>
    <r>
      <rPr>
        <sz val="11"/>
        <color rgb="FF000000"/>
        <rFont val="宋体"/>
        <charset val="134"/>
      </rPr>
      <t>2.材质：胡桃木手柄，高硼硅玻璃瓶身，硅胶圈</t>
    </r>
    <r>
      <rPr>
        <sz val="11"/>
        <color rgb="FF000000"/>
        <rFont val="宋体"/>
        <charset val="134"/>
      </rPr>
      <t xml:space="preserve">
</t>
    </r>
    <r>
      <rPr>
        <sz val="11"/>
        <color rgb="FF000000"/>
        <rFont val="宋体"/>
        <charset val="134"/>
      </rPr>
      <t>3.大角度底座，防滑设计，稳定性好</t>
    </r>
  </si>
  <si>
    <t>摩卡壶</t>
  </si>
  <si>
    <r>
      <rPr>
        <sz val="11"/>
        <color rgb="FF000000"/>
        <rFont val="宋体"/>
        <charset val="134"/>
      </rPr>
      <t>1.容量：≥180ml，材质：锌合金壶身、木纹手柄，内里采用ABS、硅胶材质；</t>
    </r>
    <r>
      <rPr>
        <sz val="11"/>
        <color rgb="FF000000"/>
        <rFont val="宋体"/>
        <charset val="134"/>
      </rPr>
      <t xml:space="preserve">
</t>
    </r>
    <r>
      <rPr>
        <sz val="11"/>
        <color rgb="FF000000"/>
        <rFont val="宋体"/>
        <charset val="134"/>
      </rPr>
      <t>2.采用经典鹰嘴，双阀设计，八角造型，底部螺旋纹理，防滑导热；</t>
    </r>
  </si>
  <si>
    <t>奶泡壶</t>
  </si>
  <si>
    <r>
      <rPr>
        <sz val="11"/>
        <color rgb="FF000000"/>
        <rFont val="宋体"/>
        <charset val="134"/>
      </rPr>
      <t>1.规格：≥800ml；</t>
    </r>
    <r>
      <rPr>
        <sz val="11"/>
        <color rgb="FF000000"/>
        <rFont val="宋体"/>
        <charset val="134"/>
      </rPr>
      <t xml:space="preserve">
</t>
    </r>
    <r>
      <rPr>
        <sz val="11"/>
        <color rgb="FF000000"/>
        <rFont val="宋体"/>
        <charset val="134"/>
      </rPr>
      <t>2.材质：不锈钢材质，内部采用拉丝工艺，圆弧形手柄，外观采用镜面抛光工艺，易清洗耐腐蚀</t>
    </r>
  </si>
  <si>
    <t>普通冰桶</t>
  </si>
  <si>
    <r>
      <rPr>
        <sz val="11"/>
        <color rgb="FF000000"/>
        <rFont val="宋体"/>
        <charset val="134"/>
      </rPr>
      <t>1.材质：不锈钢</t>
    </r>
    <r>
      <rPr>
        <sz val="11"/>
        <color rgb="FF000000"/>
        <rFont val="宋体"/>
        <charset val="134"/>
      </rPr>
      <t xml:space="preserve">
</t>
    </r>
    <r>
      <rPr>
        <sz val="11"/>
        <color rgb="FF000000"/>
        <rFont val="宋体"/>
        <charset val="134"/>
      </rPr>
      <t>2.规格：≥7L,带提手</t>
    </r>
  </si>
  <si>
    <t>卡布基诺杯</t>
  </si>
  <si>
    <r>
      <rPr>
        <sz val="11"/>
        <color rgb="FF000000"/>
        <rFont val="宋体"/>
        <charset val="134"/>
      </rPr>
      <t>1.规格：≥220ml,</t>
    </r>
    <r>
      <rPr>
        <sz val="11"/>
        <color rgb="FF000000"/>
        <rFont val="宋体"/>
        <charset val="134"/>
      </rPr>
      <t xml:space="preserve">
</t>
    </r>
    <r>
      <rPr>
        <sz val="11"/>
        <color rgb="FF000000"/>
        <rFont val="宋体"/>
        <charset val="134"/>
      </rPr>
      <t>2.材质：陶瓷，标配杯勺</t>
    </r>
  </si>
  <si>
    <t>马克杯</t>
  </si>
  <si>
    <t>1.规格：≥420ml,陶瓷材质，带把手</t>
  </si>
  <si>
    <t>电动热水壶</t>
  </si>
  <si>
    <t>1.额定功率：≥1600W
2.额定电压：≥220V/50Hz
3.材质：不锈钢
4.产品容量：≥5L
5.调温模式：士1℃可调
6.支持6挡调温，自动断电防干烧
7.上水方式：顶部上水
8.产品材质：内胆：SUS316L，不锈钢内盖/出水口：SUS304不锈钢；</t>
  </si>
  <si>
    <t>手冲咖啡电子秤</t>
  </si>
  <si>
    <r>
      <rPr>
        <sz val="11"/>
        <color rgb="FF000000"/>
        <rFont val="宋体"/>
        <charset val="134"/>
      </rPr>
      <t>1.规格：≥124x124x22mm</t>
    </r>
    <r>
      <rPr>
        <sz val="11"/>
        <color rgb="FF000000"/>
        <rFont val="宋体"/>
        <charset val="134"/>
      </rPr>
      <t xml:space="preserve">
</t>
    </r>
    <r>
      <rPr>
        <sz val="11"/>
        <color rgb="FF000000"/>
        <rFont val="宋体"/>
        <charset val="134"/>
      </rPr>
      <t>2.电池容量：≥1500mAh</t>
    </r>
    <r>
      <rPr>
        <sz val="11"/>
        <color rgb="FF000000"/>
        <rFont val="宋体"/>
        <charset val="134"/>
      </rPr>
      <t xml:space="preserve">
</t>
    </r>
    <r>
      <rPr>
        <sz val="11"/>
        <color rgb="FF000000"/>
        <rFont val="宋体"/>
        <charset val="134"/>
      </rPr>
      <t>3.支持精确称重，最小精确到0.1g</t>
    </r>
  </si>
  <si>
    <t>台式榨汁机</t>
  </si>
  <si>
    <t>1.额定电压:≥110V，额度功率:≥1800W
2.容量:≥1.6L
3.支持冰沙、奶昔、果汁、调料、豆浆、辅食等制作功能
4.PC塑料杯体材质.加厚防音罩，支持隔音运行
5.带有智能液晶显示屏，支持智能定时调速</t>
  </si>
  <si>
    <t>电动单头奶昔机</t>
  </si>
  <si>
    <r>
      <rPr>
        <sz val="11"/>
        <color rgb="FF000000"/>
        <rFont val="宋体"/>
        <charset val="134"/>
      </rPr>
      <t>1.材质：不锈钢</t>
    </r>
    <r>
      <rPr>
        <sz val="11"/>
        <color rgb="FF000000"/>
        <rFont val="宋体"/>
        <charset val="134"/>
      </rPr>
      <t xml:space="preserve">
</t>
    </r>
    <r>
      <rPr>
        <sz val="11"/>
        <color rgb="FF000000"/>
        <rFont val="宋体"/>
        <charset val="134"/>
      </rPr>
      <t>2.额定电压：≥220V，额定功率：≥280W</t>
    </r>
    <r>
      <rPr>
        <sz val="11"/>
        <color rgb="FF000000"/>
        <rFont val="宋体"/>
        <charset val="134"/>
      </rPr>
      <t xml:space="preserve">
</t>
    </r>
    <r>
      <rPr>
        <sz val="11"/>
        <color rgb="FF000000"/>
        <rFont val="宋体"/>
        <charset val="134"/>
      </rPr>
      <t>3.容量：≥800mL</t>
    </r>
    <r>
      <rPr>
        <sz val="11"/>
        <color rgb="FF000000"/>
        <rFont val="宋体"/>
        <charset val="134"/>
      </rPr>
      <t xml:space="preserve">
</t>
    </r>
    <r>
      <rPr>
        <sz val="11"/>
        <color rgb="FF000000"/>
        <rFont val="宋体"/>
        <charset val="134"/>
      </rPr>
      <t>4.控制格数：≥16格</t>
    </r>
    <r>
      <rPr>
        <sz val="11"/>
        <color rgb="FF000000"/>
        <rFont val="宋体"/>
        <charset val="134"/>
      </rPr>
      <t xml:space="preserve">
</t>
    </r>
    <r>
      <rPr>
        <sz val="11"/>
        <color rgb="FF000000"/>
        <rFont val="宋体"/>
        <charset val="134"/>
      </rPr>
      <t>5.一档转速≥13000转/分，二档转速≥6500转/分</t>
    </r>
  </si>
  <si>
    <t>拉花缸</t>
  </si>
  <si>
    <t>1.材质：不锈钢，容量：≥600ml，带刻度</t>
  </si>
  <si>
    <t>花式拉花针</t>
  </si>
  <si>
    <r>
      <rPr>
        <sz val="11"/>
        <color rgb="FF000000"/>
        <rFont val="宋体"/>
        <charset val="134"/>
      </rPr>
      <t>1.材质：不锈钢针，花梨木手柄</t>
    </r>
    <r>
      <rPr>
        <sz val="11"/>
        <color rgb="FF000000"/>
        <rFont val="宋体"/>
        <charset val="134"/>
      </rPr>
      <t xml:space="preserve">
</t>
    </r>
    <r>
      <rPr>
        <sz val="11"/>
        <color rgb="FF000000"/>
        <rFont val="宋体"/>
        <charset val="134"/>
      </rPr>
      <t>2.规格：≥150mm</t>
    </r>
  </si>
  <si>
    <t>食品级量杯</t>
  </si>
  <si>
    <r>
      <rPr>
        <sz val="11"/>
        <color rgb="FF000000"/>
        <rFont val="宋体"/>
        <charset val="134"/>
      </rPr>
      <t>1.至少包含100ml，250ml,500ml，1000ml,2000ml，5000ml等不同规格量杯无盖各2个</t>
    </r>
    <r>
      <rPr>
        <sz val="11"/>
        <color rgb="FF000000"/>
        <rFont val="宋体"/>
        <charset val="134"/>
      </rPr>
      <t xml:space="preserve">
</t>
    </r>
    <r>
      <rPr>
        <sz val="11"/>
        <color rgb="FF000000"/>
        <rFont val="宋体"/>
        <charset val="134"/>
      </rPr>
      <t>2.材质：PP材质，带刻度</t>
    </r>
  </si>
  <si>
    <t>滤冰器</t>
  </si>
  <si>
    <r>
      <rPr>
        <sz val="11"/>
        <color rgb="FF000000"/>
        <rFont val="宋体"/>
        <charset val="134"/>
      </rPr>
      <t>1.材质:不锈钢，双环扣设计，卡住杯口，便捷过滤使用</t>
    </r>
    <r>
      <rPr>
        <sz val="11"/>
        <color rgb="FF000000"/>
        <rFont val="宋体"/>
        <charset val="134"/>
      </rPr>
      <t xml:space="preserve">
</t>
    </r>
    <r>
      <rPr>
        <sz val="11"/>
        <color rgb="FF000000"/>
        <rFont val="宋体"/>
        <charset val="134"/>
      </rPr>
      <t>2.规格：≥长140mm</t>
    </r>
  </si>
  <si>
    <t>冰铲</t>
  </si>
  <si>
    <t>1.材质：不锈钢，铲柄≥100mm,铲身≥130mm,铲宽≥80mm</t>
  </si>
  <si>
    <t>冰桶</t>
  </si>
  <si>
    <t>1.材质：不锈钢，容量：≥7L,配冰夹</t>
  </si>
  <si>
    <t>冰夹</t>
  </si>
  <si>
    <t>1.材质：不锈钢，长≥220mm，夹口宽≥80mm</t>
  </si>
  <si>
    <t>红酒塞</t>
  </si>
  <si>
    <r>
      <rPr>
        <sz val="11"/>
        <color rgb="FF000000"/>
        <rFont val="宋体"/>
        <charset val="134"/>
      </rPr>
      <t>1.材质:亚克力、硅胶</t>
    </r>
    <r>
      <rPr>
        <sz val="11"/>
        <color rgb="FF000000"/>
        <rFont val="宋体"/>
        <charset val="134"/>
      </rPr>
      <t xml:space="preserve">
</t>
    </r>
    <r>
      <rPr>
        <sz val="11"/>
        <color rgb="FF000000"/>
        <rFont val="宋体"/>
        <charset val="134"/>
      </rPr>
      <t>2.规格尺寸:≥31*31*90mm，适用瓶口:15-20mm的红酒瓶口</t>
    </r>
  </si>
  <si>
    <t>专业调酒套装</t>
  </si>
  <si>
    <r>
      <rPr>
        <sz val="11"/>
        <color rgb="FF000000"/>
        <rFont val="宋体"/>
        <charset val="134"/>
      </rPr>
      <t>1.材质：不锈钢，</t>
    </r>
    <r>
      <rPr>
        <sz val="11"/>
        <color rgb="FF000000"/>
        <rFont val="宋体"/>
        <charset val="134"/>
      </rPr>
      <t xml:space="preserve">
</t>
    </r>
    <r>
      <rPr>
        <sz val="11"/>
        <color rgb="FF000000"/>
        <rFont val="宋体"/>
        <charset val="134"/>
      </rPr>
      <t>2.规格：至少包含750ml雪克杯、35ml盎司杯、碎冰棒、长205mm冰夹、过滤器、长260mm吧勺、海马刀、水果针4个、酒嘴3个、((含木架)</t>
    </r>
  </si>
  <si>
    <t>吧更</t>
  </si>
  <si>
    <t>1.材质:不锈钢，长≥320mm</t>
  </si>
  <si>
    <t>亚克力艺术调酒棒</t>
  </si>
  <si>
    <r>
      <rPr>
        <sz val="11"/>
        <color rgb="FF000000"/>
        <rFont val="宋体"/>
        <charset val="134"/>
      </rPr>
      <t>1.圆球形设计，PC亚克力材质</t>
    </r>
    <r>
      <rPr>
        <sz val="11"/>
        <color rgb="FF000000"/>
        <rFont val="宋体"/>
        <charset val="134"/>
      </rPr>
      <t xml:space="preserve">
</t>
    </r>
    <r>
      <rPr>
        <sz val="11"/>
        <color rgb="FF000000"/>
        <rFont val="宋体"/>
        <charset val="134"/>
      </rPr>
      <t>2.规格：≥280mm</t>
    </r>
  </si>
  <si>
    <t>柠檬夹</t>
  </si>
  <si>
    <t>1.主体材质：不锈钢，螺纹压槽设计</t>
  </si>
  <si>
    <t>加厚滤网格</t>
  </si>
  <si>
    <t>1.规格：≥800目，不锈钢材质</t>
  </si>
  <si>
    <t>豪华双头果挖</t>
  </si>
  <si>
    <t>1.双头勺，不锈钢材 质，长≥200mm</t>
  </si>
  <si>
    <t>开瓶器</t>
  </si>
  <si>
    <t>1.材质：不锈钢开瓶器、木质手柄，PU收纳皮套</t>
  </si>
  <si>
    <t>削皮刀</t>
  </si>
  <si>
    <t>1.材质：不锈钢，多功能削皮刀，支持一刀多用，至少支持切/削/挖/刨/开</t>
  </si>
  <si>
    <t>1.材质：不锈钢，一剪多用，支持剪肉类/剪蔬菜/夹坚果/开瓶盖</t>
  </si>
  <si>
    <t>水果刀</t>
  </si>
  <si>
    <t>1.不锈钢刀面，木纹手柄，全长≥135mm</t>
  </si>
  <si>
    <t>方形胶砧板</t>
  </si>
  <si>
    <r>
      <rPr>
        <sz val="11"/>
        <color rgb="FF000000"/>
        <rFont val="宋体"/>
        <charset val="134"/>
      </rPr>
      <t>1.加厚PE砧板，规格：≥400*300*20mm</t>
    </r>
    <r>
      <rPr>
        <sz val="11"/>
        <color rgb="FF000000"/>
        <rFont val="宋体"/>
        <charset val="134"/>
      </rPr>
      <t xml:space="preserve">
</t>
    </r>
    <r>
      <rPr>
        <sz val="11"/>
        <color rgb="FF000000"/>
        <rFont val="宋体"/>
        <charset val="134"/>
      </rPr>
      <t>2.带提手，可悬挂</t>
    </r>
  </si>
  <si>
    <t>纯棉净布</t>
  </si>
  <si>
    <r>
      <rPr>
        <sz val="11"/>
        <color rgb="FF000000"/>
        <rFont val="宋体"/>
        <charset val="134"/>
      </rPr>
      <t>1.深灰色，规格≥300*300mm</t>
    </r>
    <r>
      <rPr>
        <sz val="11"/>
        <color rgb="FF000000"/>
        <rFont val="宋体"/>
        <charset val="134"/>
      </rPr>
      <t xml:space="preserve">
</t>
    </r>
    <r>
      <rPr>
        <sz val="11"/>
        <color rgb="FF000000"/>
        <rFont val="宋体"/>
        <charset val="134"/>
      </rPr>
      <t>2.材质：聚酯纤维</t>
    </r>
  </si>
  <si>
    <t>钢化防滑加厚托盘1</t>
  </si>
  <si>
    <t>1.规格：≥400x300mm，方形，钢化玻璃复合材质，底部周边加高加厚，防滑防烫手；</t>
  </si>
  <si>
    <t>钢化防滑加厚托盘2</t>
  </si>
  <si>
    <t>1.规格：≥400mm，圆形 ，钢化玻璃复合材质，底部周边加高加厚，防滑防烫手；</t>
  </si>
  <si>
    <t>吧台防滑垫</t>
  </si>
  <si>
    <t>1.规格： ≥450*300mm，PVC材质</t>
  </si>
  <si>
    <t>圆形隔水杯垫</t>
  </si>
  <si>
    <t>1.规格：≥95mm，硅胶材质</t>
  </si>
  <si>
    <t>多功能收纳盒</t>
  </si>
  <si>
    <r>
      <rPr>
        <sz val="11"/>
        <color rgb="FF000000"/>
        <rFont val="宋体"/>
        <charset val="134"/>
      </rPr>
      <t>1.多功能直三格，亚克力材质</t>
    </r>
    <r>
      <rPr>
        <sz val="11"/>
        <color rgb="FF000000"/>
        <rFont val="宋体"/>
        <charset val="134"/>
      </rPr>
      <t xml:space="preserve">
</t>
    </r>
    <r>
      <rPr>
        <sz val="11"/>
        <color rgb="FF000000"/>
        <rFont val="宋体"/>
        <charset val="134"/>
      </rPr>
      <t>2.规格：≥420*105*24mm</t>
    </r>
  </si>
  <si>
    <t>苏打枪</t>
  </si>
  <si>
    <r>
      <rPr>
        <sz val="11"/>
        <color rgb="FF000000"/>
        <rFont val="宋体"/>
        <charset val="134"/>
      </rPr>
      <t>1.材质：铝材瓶身，塑料手柄</t>
    </r>
    <r>
      <rPr>
        <sz val="11"/>
        <color rgb="FF000000"/>
        <rFont val="宋体"/>
        <charset val="134"/>
      </rPr>
      <t xml:space="preserve">
</t>
    </r>
    <r>
      <rPr>
        <sz val="11"/>
        <color rgb="FF000000"/>
        <rFont val="宋体"/>
        <charset val="134"/>
      </rPr>
      <t>2.容量：≥1000ml</t>
    </r>
    <r>
      <rPr>
        <sz val="11"/>
        <color rgb="FF000000"/>
        <rFont val="宋体"/>
        <charset val="134"/>
      </rPr>
      <t xml:space="preserve">
</t>
    </r>
    <r>
      <rPr>
        <sz val="11"/>
        <color rgb="FF000000"/>
        <rFont val="宋体"/>
        <charset val="134"/>
      </rPr>
      <t>3.规格：≥总高330mmx底面直径95mm</t>
    </r>
    <r>
      <rPr>
        <sz val="11"/>
        <color rgb="FF000000"/>
        <rFont val="宋体"/>
        <charset val="134"/>
      </rPr>
      <t xml:space="preserve">
</t>
    </r>
    <r>
      <rPr>
        <sz val="11"/>
        <color rgb="FF000000"/>
        <rFont val="宋体"/>
        <charset val="134"/>
      </rPr>
      <t>4.支持调制鲜果汁、花茶、鸡尾酒、苏打水、气泡水等功能</t>
    </r>
  </si>
  <si>
    <r>
      <rPr>
        <sz val="11"/>
        <color rgb="FF000000"/>
        <rFont val="宋体"/>
        <charset val="134"/>
      </rPr>
      <t>1.容量：≥350毫升， 高度:≥206mm，</t>
    </r>
    <r>
      <rPr>
        <sz val="11"/>
        <color rgb="FF000000"/>
        <rFont val="宋体"/>
        <charset val="134"/>
      </rPr>
      <t xml:space="preserve">  </t>
    </r>
    <r>
      <rPr>
        <sz val="11"/>
        <color rgb="FF000000"/>
        <rFont val="宋体"/>
        <charset val="134"/>
      </rPr>
      <t>口径:≥62mm</t>
    </r>
  </si>
  <si>
    <t>利口杯</t>
  </si>
  <si>
    <t>1.高脚闻香杯≥130ML，口径:≥39mm，高度:≥222mm</t>
  </si>
  <si>
    <t>香槟杯</t>
  </si>
  <si>
    <t>1.容量：≥210ml，口径:≥42mm，高度:≥246mm</t>
  </si>
  <si>
    <t>白兰地杯</t>
  </si>
  <si>
    <r>
      <rPr>
        <sz val="11"/>
        <color rgb="FF000000"/>
        <rFont val="宋体"/>
        <charset val="134"/>
      </rPr>
      <t>1.容量：≥400ml</t>
    </r>
    <r>
      <rPr>
        <sz val="11"/>
        <color rgb="FF000000"/>
        <rFont val="宋体"/>
        <charset val="134"/>
      </rPr>
      <t xml:space="preserve">  </t>
    </r>
    <r>
      <rPr>
        <sz val="11"/>
        <color rgb="FF000000"/>
        <rFont val="宋体"/>
        <charset val="134"/>
      </rPr>
      <t>口径：≥68mm</t>
    </r>
    <r>
      <rPr>
        <sz val="11"/>
        <color rgb="FF000000"/>
        <rFont val="宋体"/>
        <charset val="134"/>
      </rPr>
      <t xml:space="preserve">    </t>
    </r>
    <r>
      <rPr>
        <sz val="11"/>
        <color rgb="FF000000"/>
        <rFont val="宋体"/>
        <charset val="134"/>
      </rPr>
      <t>高度：≥125mm</t>
    </r>
  </si>
  <si>
    <t>蝶形香槟杯</t>
  </si>
  <si>
    <t>1.容量：≥200ml，口径:≥95mm，高度:≥127mm</t>
  </si>
  <si>
    <t>马天尼鸡尾酒杯</t>
  </si>
  <si>
    <t>1.容量：≥200ml，口:≥95mm ， 高度:≥162mm</t>
  </si>
  <si>
    <t>玛格丽特鸡尾酒杯</t>
  </si>
  <si>
    <t>1.容量：≥270ml，杯口:≥109mm，高度:≥162mm</t>
  </si>
  <si>
    <t>飓风杯</t>
  </si>
  <si>
    <t>1.口径:≥78mm，高度:≥210mm，容量:≥480ml</t>
  </si>
  <si>
    <t>宾治酒杯</t>
  </si>
  <si>
    <t>1.容量：≥450ml，口径:≥65mm，高度:≥150mm</t>
  </si>
  <si>
    <t>烈酒杯</t>
  </si>
  <si>
    <t>1.容量:≥305ml，口径:≥84mm，高度:≥90mm</t>
  </si>
  <si>
    <t>古典杯</t>
  </si>
  <si>
    <t>1.容量:≥280ml，口径:≥86mm，高度:≥82mm</t>
  </si>
  <si>
    <t>海波杯</t>
  </si>
  <si>
    <t>1.容量：390ml，口径:≥62mm，高度:≥133mm</t>
  </si>
  <si>
    <t>柯林杯</t>
  </si>
  <si>
    <t>1.容量：≥330ml，口径:≥62mm，高度:≥156mm，底部厚:≥20mm</t>
  </si>
  <si>
    <t>条纹玻璃扎壶</t>
  </si>
  <si>
    <t>1.容量：≥1100ml，口径:≥78mm，高度:≥242mm</t>
  </si>
  <si>
    <t>波士顿厅杯调酒套装</t>
  </si>
  <si>
    <r>
      <rPr>
        <sz val="11"/>
        <color rgb="FF000000"/>
        <rFont val="宋体"/>
        <charset val="134"/>
      </rPr>
      <t>1.材质：不锈钢</t>
    </r>
    <r>
      <rPr>
        <sz val="11"/>
        <color rgb="FF000000"/>
        <rFont val="宋体"/>
        <charset val="134"/>
      </rPr>
      <t xml:space="preserve">
</t>
    </r>
    <r>
      <rPr>
        <sz val="11"/>
        <color rgb="FF000000"/>
        <rFont val="宋体"/>
        <charset val="134"/>
      </rPr>
      <t>2.至少包含钢厅杯调酒器1只，酒塞、海马刀、开瓶器、碎冰锤、直/弯吸管、刀叉勺、柠檬刨、倒酒器、水果针、量杯、过滤器、漏网、吸管刷、冰夹、双层木架等24件</t>
    </r>
  </si>
  <si>
    <t>雪克壶调酒套装</t>
  </si>
  <si>
    <r>
      <rPr>
        <sz val="11"/>
        <color rgb="FF000000"/>
        <rFont val="宋体"/>
        <charset val="134"/>
      </rPr>
      <t>1.容量：≥510ml</t>
    </r>
    <r>
      <rPr>
        <sz val="11"/>
        <color rgb="FF000000"/>
        <rFont val="宋体"/>
        <charset val="134"/>
      </rPr>
      <t xml:space="preserve">
</t>
    </r>
    <r>
      <rPr>
        <sz val="11"/>
        <color rgb="FF000000"/>
        <rFont val="宋体"/>
        <charset val="134"/>
      </rPr>
      <t>2.材质：不锈钢</t>
    </r>
    <r>
      <rPr>
        <sz val="11"/>
        <color rgb="FF000000"/>
        <rFont val="宋体"/>
        <charset val="134"/>
      </rPr>
      <t xml:space="preserve">
</t>
    </r>
    <r>
      <rPr>
        <sz val="11"/>
        <color rgb="FF000000"/>
        <rFont val="宋体"/>
        <charset val="134"/>
      </rPr>
      <t>3.至少包含雪克壶1只，吧勺1支，碎冰棒1支，量杯1只，滤冰器1支，酒嘴4只，三角滤冰勺1支，多功能开瓶器1个，海马刀1个，吸管3支，水果签4根，三叉冰锥1个，收纳架子1只</t>
    </r>
  </si>
  <si>
    <t>花式调酒练习瓶</t>
  </si>
  <si>
    <r>
      <rPr>
        <sz val="11"/>
        <color rgb="FF000000"/>
        <rFont val="宋体"/>
        <charset val="134"/>
      </rPr>
      <t>1.标配至少2个厅杯，1个练习瓶，1个酒嘴为1套</t>
    </r>
    <r>
      <rPr>
        <sz val="11"/>
        <color rgb="FF000000"/>
        <rFont val="宋体"/>
        <charset val="134"/>
      </rPr>
      <t xml:space="preserve">
</t>
    </r>
    <r>
      <rPr>
        <sz val="11"/>
        <color rgb="FF000000"/>
        <rFont val="宋体"/>
        <charset val="134"/>
      </rPr>
      <t>2.规格：厅杯≥700ml，不锈钢材质；练习瓶高≥290mm，塑料材质</t>
    </r>
  </si>
  <si>
    <t>烹饪烹调实训室</t>
  </si>
  <si>
    <t>燃气灶</t>
  </si>
  <si>
    <t>1、能源：天然气；尺寸：1800*1000*800+400mm
2、点火方式：双点火；
3、台面采用厚度≥1.2mm 304不锈钢整体压膜成型，渍水降温槽无焊接缝，台面无渗漏，围板、背板、侧板、后挡板等外围采用304不锈钢制作，厚度≥1.0mm
4、龙骨架国标不锈钢方管≥25mm*38mm厚≥1.2mm，衬板电解镀锌钢板厚≥1.5mm，灶身双层热轧钢板，隔热层厚≥40mm，炉膛≥50m厚耐高耐火砖及≥50mm厚耐高温泥；
5、配备火力调节开关，每个炉头配摇摆龙头（供应商需提供水龙头的出具的节能产品认证证书）。带熄火、漏气保护，符合国家强制标准；
6、噪音小于65dB;满足国家强制3C标准
7、立柱采用304≥Φ51*1.2mm不锈钢管内含钢柱，配可调节高度子弹脚。</t>
  </si>
  <si>
    <t>四眼平头电磁灶</t>
  </si>
  <si>
    <r>
      <rPr>
        <sz val="11"/>
        <color rgb="FF000000"/>
        <rFont val="宋体"/>
        <charset val="134"/>
      </rPr>
      <t>1.机身尺寸：≥800*800*950（800+150）mm</t>
    </r>
    <r>
      <rPr>
        <sz val="11"/>
        <color rgb="FF000000"/>
        <rFont val="宋体"/>
        <charset val="134"/>
      </rPr>
      <t xml:space="preserve">
</t>
    </r>
    <r>
      <rPr>
        <sz val="11"/>
        <color rgb="FF000000"/>
        <rFont val="宋体"/>
        <charset val="134"/>
      </rPr>
      <t>2.电压：≥380V，功率：≥4*3.5KW</t>
    </r>
    <r>
      <rPr>
        <sz val="11"/>
        <color rgb="FF000000"/>
        <rFont val="宋体"/>
        <charset val="134"/>
      </rPr>
      <t xml:space="preserve">
</t>
    </r>
    <r>
      <rPr>
        <sz val="11"/>
        <color rgb="FF000000"/>
        <rFont val="宋体"/>
        <charset val="134"/>
      </rPr>
      <t>3.产品采用304不锈钢材料厚≥1.2mm，烹饪灶面采用微晶玻璃面板，长久洁净，安全可靠，</t>
    </r>
    <r>
      <rPr>
        <sz val="11"/>
        <color rgb="FF000000"/>
        <rFont val="宋体"/>
        <charset val="134"/>
      </rPr>
      <t xml:space="preserve">
</t>
    </r>
    <r>
      <rPr>
        <sz val="11"/>
        <color rgb="FF000000"/>
        <rFont val="宋体"/>
        <charset val="134"/>
      </rPr>
      <t>4.特设防水，防漏电，防虫，360°全方位安全保护，</t>
    </r>
    <r>
      <rPr>
        <sz val="11"/>
        <color rgb="FF000000"/>
        <rFont val="宋体"/>
        <charset val="134"/>
      </rPr>
      <t xml:space="preserve">
</t>
    </r>
    <r>
      <rPr>
        <sz val="11"/>
        <color rgb="FF000000"/>
        <rFont val="宋体"/>
        <charset val="134"/>
      </rPr>
      <t>5.火力，时间随心设置，各头温度可调，</t>
    </r>
    <r>
      <rPr>
        <sz val="11"/>
        <color rgb="FF000000"/>
        <rFont val="宋体"/>
        <charset val="134"/>
      </rPr>
      <t xml:space="preserve">
</t>
    </r>
    <r>
      <rPr>
        <sz val="11"/>
        <color rgb="FF000000"/>
        <rFont val="宋体"/>
        <charset val="134"/>
      </rPr>
      <t>6.独特的静音设计，一体无缝设计，清洗维护一步到位。</t>
    </r>
    <r>
      <rPr>
        <sz val="11"/>
        <color rgb="FF000000"/>
        <rFont val="宋体"/>
        <charset val="134"/>
      </rPr>
      <t xml:space="preserve">                                                                                                                    </t>
    </r>
    <r>
      <rPr>
        <sz val="11"/>
        <color rgb="FF000000"/>
        <rFont val="宋体"/>
        <charset val="134"/>
      </rPr>
      <t xml:space="preserve">
</t>
    </r>
    <r>
      <rPr>
        <sz val="11"/>
        <color rgb="FF000000"/>
        <rFont val="宋体"/>
        <charset val="134"/>
      </rPr>
      <t>7.IPX4标准防水设计。</t>
    </r>
  </si>
  <si>
    <t>调料拼柜</t>
  </si>
  <si>
    <r>
      <rPr>
        <sz val="11"/>
        <color rgb="FF000000"/>
        <rFont val="宋体"/>
        <charset val="134"/>
      </rPr>
      <t>1.规格≥800*1500*800+150mm，台面采用 304 ≥1.5mm 厚度，侧板及底板为 304 ≥ 0.87mm 不锈钢材质制作，</t>
    </r>
    <r>
      <rPr>
        <sz val="11"/>
        <color rgb="FF000000"/>
        <rFont val="宋体"/>
        <charset val="134"/>
      </rPr>
      <t xml:space="preserve">
</t>
    </r>
    <r>
      <rPr>
        <sz val="11"/>
        <color rgb="FF000000"/>
        <rFont val="宋体"/>
        <charset val="134"/>
      </rPr>
      <t>2.下层，配不锈钢可调节脚，</t>
    </r>
    <r>
      <rPr>
        <sz val="11"/>
        <color rgb="FF000000"/>
        <rFont val="宋体"/>
        <charset val="134"/>
      </rPr>
      <t xml:space="preserve">
</t>
    </r>
    <r>
      <rPr>
        <sz val="11"/>
        <color rgb="FF000000"/>
        <rFont val="宋体"/>
        <charset val="134"/>
      </rPr>
      <t>3.层板采用1.2不锈钢板,内置中层可拆除不锈钢板；</t>
    </r>
    <r>
      <rPr>
        <sz val="11"/>
        <color rgb="FF000000"/>
        <rFont val="宋体"/>
        <charset val="134"/>
      </rPr>
      <t xml:space="preserve">
</t>
    </r>
    <r>
      <rPr>
        <sz val="11"/>
        <color rgb="FF000000"/>
        <rFont val="宋体"/>
        <charset val="134"/>
      </rPr>
      <t>4.两个趟门采用1.2不锈钢板 ,门内层采用1.0封板加糟处理</t>
    </r>
    <r>
      <rPr>
        <sz val="11"/>
        <color rgb="FF000000"/>
        <rFont val="宋体"/>
        <charset val="134"/>
      </rPr>
      <t xml:space="preserve">
</t>
    </r>
    <r>
      <rPr>
        <sz val="11"/>
        <color rgb="FF000000"/>
        <rFont val="宋体"/>
        <charset val="134"/>
      </rPr>
      <t>5.台脚采用Φ50*1.2mm不锈钢重力脚,可调节高度。</t>
    </r>
  </si>
  <si>
    <t>桌上架</t>
  </si>
  <si>
    <r>
      <rPr>
        <sz val="11"/>
        <color rgb="FF000000"/>
        <rFont val="宋体"/>
        <charset val="134"/>
      </rPr>
      <t>1.304不锈钢定制，规格：≥1800*500*500mm，</t>
    </r>
    <r>
      <rPr>
        <sz val="11"/>
        <color rgb="FF000000"/>
        <rFont val="宋体"/>
        <charset val="134"/>
      </rPr>
      <t xml:space="preserve">
</t>
    </r>
    <r>
      <rPr>
        <sz val="11"/>
        <color rgb="FF000000"/>
        <rFont val="宋体"/>
        <charset val="134"/>
      </rPr>
      <t>2.采用304#1.5mm优质不锈钢板;</t>
    </r>
    <r>
      <rPr>
        <sz val="11"/>
        <color rgb="FF000000"/>
        <rFont val="宋体"/>
        <charset val="134"/>
      </rPr>
      <t xml:space="preserve">
</t>
    </r>
    <r>
      <rPr>
        <sz val="11"/>
        <color rgb="FF000000"/>
        <rFont val="宋体"/>
        <charset val="134"/>
      </rPr>
      <t>3.立柱采用φ38*1.2mm不锈钢圆管，</t>
    </r>
    <r>
      <rPr>
        <sz val="11"/>
        <color rgb="FF000000"/>
        <rFont val="宋体"/>
        <charset val="134"/>
      </rPr>
      <t xml:space="preserve">
</t>
    </r>
    <r>
      <rPr>
        <sz val="11"/>
        <color rgb="FF000000"/>
        <rFont val="宋体"/>
        <charset val="134"/>
      </rPr>
      <t>4.配不锈钢固定直角支架。</t>
    </r>
  </si>
  <si>
    <t>单星水池柜无底板</t>
  </si>
  <si>
    <r>
      <rPr>
        <sz val="11"/>
        <color rgb="FF000000"/>
        <rFont val="宋体"/>
        <charset val="134"/>
      </rPr>
      <t>1.规格：≥800*800*800+150mm（背板）、304不锈钢，国标≥1.5mm</t>
    </r>
    <r>
      <rPr>
        <sz val="11"/>
        <color rgb="FF000000"/>
        <rFont val="宋体"/>
        <charset val="134"/>
      </rPr>
      <t xml:space="preserve">
</t>
    </r>
    <r>
      <rPr>
        <sz val="11"/>
        <color rgb="FF000000"/>
        <rFont val="宋体"/>
        <charset val="134"/>
      </rPr>
      <t>2.下层储物柜正面双开门</t>
    </r>
    <r>
      <rPr>
        <sz val="11"/>
        <color rgb="FF000000"/>
        <rFont val="宋体"/>
        <charset val="134"/>
      </rPr>
      <t xml:space="preserve">
</t>
    </r>
    <r>
      <rPr>
        <sz val="11"/>
        <color rgb="FF000000"/>
        <rFont val="宋体"/>
        <charset val="134"/>
      </rPr>
      <t>3.主横管采用≥Φ25*1.2mm制作；立柱采用≥Φ38*1.0mm制作，</t>
    </r>
    <r>
      <rPr>
        <sz val="11"/>
        <color rgb="FF000000"/>
        <rFont val="宋体"/>
        <charset val="134"/>
      </rPr>
      <t xml:space="preserve">
</t>
    </r>
    <r>
      <rPr>
        <sz val="11"/>
        <color rgb="FF000000"/>
        <rFont val="宋体"/>
        <charset val="134"/>
      </rPr>
      <t>4.配不锈钢可调子弹脚，带不锈钢防溅水背板。</t>
    </r>
  </si>
  <si>
    <t>万能蒸烤箱</t>
  </si>
  <si>
    <t>1.机身尺寸:≥933*821*786mm 容量:≥6*1/1GN  
2.功率：≥10.9KW/380V 
3.满足蒸、蒸烤、烤三种烹饪模式;
4.加热温度最高可达250℃；
5.高清彩色TFT电容触摸屏，触摸灵敏，方便快捷，人性化用户中文操作界面以及USB接口；
6.可设置6个烹饪步骤，
7.具备快速排气功能，快速排除烤箱内部多余的湿气和烟气；
8.万能蒸烤箱发生故障时，相应故障提示显示，蜂鸣器响；
9.操作万能蒸烤箱进入探针模式，温度30℃-300℃，探针温度50℃，点击开始，万能蒸烤箱应能正常工作，探针模式应能正常运行；</t>
  </si>
  <si>
    <t>万能蒸烤箱底座</t>
  </si>
  <si>
    <t>1.机身尺寸:≥933*821*786mm
2.整体采用厚≥1.5mm304不锈钢板制作。
3.立柱用四支≥38*38mm、厚度≥1.2mm不锈钢方管制作；
4.7对U形托盘轨，上下相距75mm，左右侧边厚度≥1.2mm。
5.适用盘530*325mm标准；四个全钢可调子弹脚。</t>
  </si>
  <si>
    <t>操作台（平台雪柜）</t>
  </si>
  <si>
    <r>
      <rPr>
        <sz val="11"/>
        <rFont val="宋体"/>
        <charset val="134"/>
      </rPr>
      <t>1.机身尺寸：≥1800*800*800mm
2.功率：≥210W
3.电压：≥220V
4.容量：≥452L
5.制冷剂：R290
6.制冷方式：直冷
7.温度范围：左冷藏：0°C-10°C，右冷冻：0°C-负12°C
8.机身材质：201不锈钢
9.采用智能微电脑触摸屏控制器，触摸显示屏最短边尺寸≥100mm；触摸显示屏可根据需求调节冷藏/冷冻间室温度，并显示箱体内实时温度；冰箱出现故障时触摸显示屏显示中文故障提示；可通过触摸显示屏显示累计耗电量，并开启节能功能，显示累计节电数据；</t>
    </r>
    <r>
      <rPr>
        <b/>
        <sz val="11"/>
        <rFont val="宋体"/>
        <charset val="134"/>
      </rPr>
      <t>（需提供产品彩页或产品说明书或技术白皮书或检测报告或功能截图并加盖供应商公章）</t>
    </r>
    <r>
      <rPr>
        <sz val="11"/>
        <rFont val="宋体"/>
        <charset val="134"/>
      </rPr>
      <t xml:space="preserve">
10.冰箱具有物联网功能，可通过物联网平台远程查看冰箱实时状态及累计使用天数，并可远程开启化霜、节能、离子保鲜、抑菌等功能，远程调节温度功能，同时可生成节电量曲线图；其中节累计能电量、累计耗电量、累计使用天数、累计减少碳排放需有数字化大屏管理显示界面；（需提供产品彩页或产品说明书或技术白皮书或检测报告或功能截图并加盖供应商公章）
11.具备远程故障报修系统，当冰箱出现故障时，在显示屏显示中文故障提示，并同步将故障信息通过物联网向授权用户管理员、经销商、制造商发送；其中产品具备行业分布显示界面、在线设备及总设备管理显示界面，售后管理平台远程故障报警及保修故障管理界面，设备运行报表管理界面及故障分析管理界面需数字化大屏显示；（需提供产品彩页或产品说明书或技术白皮书或检测报告或功能截图并加盖供应商公章）
12.产品依据GB 31604.1-2023, GB 31604.49-2023, GB5009.156-2016检测，产品信息、感官要求、理化指标符合GB 4806.1-2016, GB 4806.9-2023要求。 且具备1级能效标识及符合GB 26920.2-2015 《自携冷凝机组商用冷柜能效限定值及能效等级》。（需提供产品彩页或产品说明书或技术白皮书或检测报告或功能截图并加盖供应商公章）</t>
    </r>
  </si>
  <si>
    <t>面火焗炉</t>
  </si>
  <si>
    <r>
      <rPr>
        <sz val="11"/>
        <color rgb="FF000000"/>
        <rFont val="宋体"/>
        <charset val="134"/>
      </rPr>
      <t>1.尺寸：≥700*400*500mm,电压：≥220V，功率：≥5KW，加热区域：≥700*320mm,升降行程：0-140mm</t>
    </r>
    <r>
      <rPr>
        <sz val="11"/>
        <color rgb="FF000000"/>
        <rFont val="宋体"/>
        <charset val="134"/>
      </rPr>
      <t xml:space="preserve">
</t>
    </r>
    <r>
      <rPr>
        <sz val="11"/>
        <color rgb="FF000000"/>
        <rFont val="宋体"/>
        <charset val="134"/>
      </rPr>
      <t>2.采用比例器调节温度，用以控制电热管的发热温度，从而保证內膛的使用温度</t>
    </r>
    <r>
      <rPr>
        <sz val="11"/>
        <color rgb="FF000000"/>
        <rFont val="宋体"/>
        <charset val="134"/>
      </rPr>
      <t xml:space="preserve">
</t>
    </r>
    <r>
      <rPr>
        <sz val="11"/>
        <color rgb="FF000000"/>
        <rFont val="宋体"/>
        <charset val="134"/>
      </rPr>
      <t>3.全不锈钢结构，多层可调，高效能发热管</t>
    </r>
    <r>
      <rPr>
        <sz val="11"/>
        <color rgb="FF000000"/>
        <rFont val="宋体"/>
        <charset val="134"/>
      </rPr>
      <t xml:space="preserve"> </t>
    </r>
  </si>
  <si>
    <t>急速冷冻柜</t>
  </si>
  <si>
    <r>
      <rPr>
        <sz val="11"/>
        <color rgb="FF000000"/>
        <rFont val="宋体"/>
        <charset val="134"/>
      </rPr>
      <t>1.尺寸：≥880*900*1850mm，</t>
    </r>
    <r>
      <rPr>
        <sz val="11"/>
        <color rgb="FF000000"/>
        <rFont val="宋体"/>
        <charset val="134"/>
      </rPr>
      <t xml:space="preserve">
</t>
    </r>
    <r>
      <rPr>
        <sz val="11"/>
        <color rgb="FF000000"/>
        <rFont val="宋体"/>
        <charset val="134"/>
      </rPr>
      <t>2.电压：≥220V，功率：≥1550W，</t>
    </r>
    <r>
      <rPr>
        <sz val="11"/>
        <color rgb="FF000000"/>
        <rFont val="宋体"/>
        <charset val="134"/>
      </rPr>
      <t xml:space="preserve">
</t>
    </r>
    <r>
      <rPr>
        <sz val="11"/>
        <color rgb="FF000000"/>
        <rFont val="宋体"/>
        <charset val="134"/>
      </rPr>
      <t>3.温度范围：-45℃-0℃</t>
    </r>
    <r>
      <rPr>
        <sz val="11"/>
        <color rgb="FF000000"/>
        <rFont val="宋体"/>
        <charset val="134"/>
      </rPr>
      <t xml:space="preserve">
</t>
    </r>
    <r>
      <rPr>
        <sz val="11"/>
        <color rgb="FF000000"/>
        <rFont val="宋体"/>
        <charset val="134"/>
      </rPr>
      <t>4.容 量: ≥330L，</t>
    </r>
    <r>
      <rPr>
        <sz val="11"/>
        <color rgb="FF000000"/>
        <rFont val="宋体"/>
        <charset val="134"/>
      </rPr>
      <t xml:space="preserve">
</t>
    </r>
    <r>
      <rPr>
        <sz val="11"/>
        <color rgb="FF000000"/>
        <rFont val="宋体"/>
        <charset val="134"/>
      </rPr>
      <t>5.盘 数:≥7盘插盘式</t>
    </r>
    <r>
      <rPr>
        <sz val="11"/>
        <color rgb="FF000000"/>
        <rFont val="宋体"/>
        <charset val="134"/>
      </rPr>
      <t xml:space="preserve">
</t>
    </r>
    <r>
      <rPr>
        <sz val="11"/>
        <color rgb="FF000000"/>
        <rFont val="宋体"/>
        <charset val="134"/>
      </rPr>
      <t>6.制冷方式：风冷循环</t>
    </r>
    <r>
      <rPr>
        <sz val="11"/>
        <color rgb="FF000000"/>
        <rFont val="宋体"/>
        <charset val="134"/>
      </rPr>
      <t xml:space="preserve">
</t>
    </r>
    <r>
      <rPr>
        <sz val="11"/>
        <color rgb="FF000000"/>
        <rFont val="宋体"/>
        <charset val="134"/>
      </rPr>
      <t>7.材质：不锈钢，配万向轮底脚</t>
    </r>
  </si>
  <si>
    <t>制冰机</t>
  </si>
  <si>
    <r>
      <rPr>
        <sz val="11"/>
        <color rgb="FF000000"/>
        <rFont val="宋体"/>
        <charset val="134"/>
      </rPr>
      <t>1.机身材质：不锈钢</t>
    </r>
    <r>
      <rPr>
        <sz val="11"/>
        <color rgb="FF000000"/>
        <rFont val="宋体"/>
        <charset val="134"/>
      </rPr>
      <t xml:space="preserve">
</t>
    </r>
    <r>
      <rPr>
        <sz val="11"/>
        <color rgb="FF000000"/>
        <rFont val="宋体"/>
        <charset val="134"/>
      </rPr>
      <t>2.电压:≥220V/50Hz</t>
    </r>
    <r>
      <rPr>
        <sz val="11"/>
        <color rgb="FF000000"/>
        <rFont val="宋体"/>
        <charset val="134"/>
      </rPr>
      <t xml:space="preserve">
</t>
    </r>
    <r>
      <rPr>
        <sz val="11"/>
        <color rgb="FF000000"/>
        <rFont val="宋体"/>
        <charset val="134"/>
      </rPr>
      <t>3.功率:≥720W</t>
    </r>
    <r>
      <rPr>
        <sz val="11"/>
        <color rgb="FF000000"/>
        <rFont val="宋体"/>
        <charset val="134"/>
      </rPr>
      <t xml:space="preserve">
</t>
    </r>
    <r>
      <rPr>
        <sz val="11"/>
        <color rgb="FF000000"/>
        <rFont val="宋体"/>
        <charset val="134"/>
      </rPr>
      <t>4.冰格数量:≥108格</t>
    </r>
    <r>
      <rPr>
        <sz val="11"/>
        <color rgb="FF000000"/>
        <rFont val="宋体"/>
        <charset val="134"/>
      </rPr>
      <t xml:space="preserve">
</t>
    </r>
    <r>
      <rPr>
        <sz val="11"/>
        <color rgb="FF000000"/>
        <rFont val="宋体"/>
        <charset val="134"/>
      </rPr>
      <t>5.日产冰量:≥150kg/24h</t>
    </r>
    <r>
      <rPr>
        <sz val="11"/>
        <color rgb="FF000000"/>
        <rFont val="宋体"/>
        <charset val="134"/>
      </rPr>
      <t xml:space="preserve">
</t>
    </r>
    <r>
      <rPr>
        <sz val="11"/>
        <color rgb="FF000000"/>
        <rFont val="宋体"/>
        <charset val="134"/>
      </rPr>
      <t>6.储冰桶容量:≥40Kg</t>
    </r>
    <r>
      <rPr>
        <sz val="11"/>
        <color rgb="FF000000"/>
        <rFont val="宋体"/>
        <charset val="134"/>
      </rPr>
      <t xml:space="preserve">
</t>
    </r>
    <r>
      <rPr>
        <sz val="11"/>
        <color rgb="FF000000"/>
        <rFont val="宋体"/>
        <charset val="134"/>
      </rPr>
      <t>7.冷却方式:风冷</t>
    </r>
    <r>
      <rPr>
        <sz val="11"/>
        <color rgb="FF000000"/>
        <rFont val="宋体"/>
        <charset val="134"/>
      </rPr>
      <t xml:space="preserve">
</t>
    </r>
    <r>
      <rPr>
        <sz val="11"/>
        <color rgb="FF000000"/>
        <rFont val="宋体"/>
        <charset val="134"/>
      </rPr>
      <t>8.产品尺寸:≥660*660*920mm</t>
    </r>
  </si>
  <si>
    <t>不锈钢盆</t>
  </si>
  <si>
    <t>1.直径≥200mm，深80≥mm ，材质：不锈钢</t>
  </si>
  <si>
    <t>双耳锅</t>
  </si>
  <si>
    <r>
      <rPr>
        <sz val="11"/>
        <color rgb="FF000000"/>
        <rFont val="宋体"/>
        <charset val="134"/>
      </rPr>
      <t>1.无涂层双耳炒锅，带盖，适用于明火灶、燃气灶、凹面电磁炉等</t>
    </r>
    <r>
      <rPr>
        <sz val="11"/>
        <color rgb="FF000000"/>
        <rFont val="宋体"/>
        <charset val="134"/>
      </rPr>
      <t xml:space="preserve">
</t>
    </r>
    <r>
      <rPr>
        <sz val="11"/>
        <color rgb="FF000000"/>
        <rFont val="宋体"/>
        <charset val="134"/>
      </rPr>
      <t>2.规格：直径≥500mm，深≥140mm</t>
    </r>
  </si>
  <si>
    <t>刷把</t>
  </si>
  <si>
    <r>
      <rPr>
        <sz val="11"/>
        <color rgb="FF000000"/>
        <rFont val="宋体"/>
        <charset val="134"/>
      </rPr>
      <t>1.材质：竹制</t>
    </r>
    <r>
      <rPr>
        <sz val="11"/>
        <color rgb="FF000000"/>
        <rFont val="宋体"/>
        <charset val="134"/>
      </rPr>
      <t xml:space="preserve">
</t>
    </r>
    <r>
      <rPr>
        <sz val="11"/>
        <color rgb="FF000000"/>
        <rFont val="宋体"/>
        <charset val="134"/>
      </rPr>
      <t>2.规格：≥250mm</t>
    </r>
  </si>
  <si>
    <t>手勺</t>
  </si>
  <si>
    <r>
      <rPr>
        <sz val="11"/>
        <color rgb="FF000000"/>
        <rFont val="宋体"/>
        <charset val="134"/>
      </rPr>
      <t>1.材质：加厚不锈钢，木制把手</t>
    </r>
    <r>
      <rPr>
        <sz val="11"/>
        <color rgb="FF000000"/>
        <rFont val="宋体"/>
        <charset val="134"/>
      </rPr>
      <t xml:space="preserve">
</t>
    </r>
    <r>
      <rPr>
        <sz val="11"/>
        <color rgb="FF000000"/>
        <rFont val="宋体"/>
        <charset val="134"/>
      </rPr>
      <t>2.规格：总长≥530mm</t>
    </r>
  </si>
  <si>
    <t>树脂菜墩</t>
  </si>
  <si>
    <r>
      <rPr>
        <sz val="11"/>
        <color rgb="FF000000"/>
        <rFont val="宋体"/>
        <charset val="134"/>
      </rPr>
      <t>1.规格：直径≥600mm,厚≥100mm;</t>
    </r>
    <r>
      <rPr>
        <sz val="11"/>
        <color rgb="FF000000"/>
        <rFont val="宋体"/>
        <charset val="134"/>
      </rPr>
      <t xml:space="preserve">
</t>
    </r>
    <r>
      <rPr>
        <sz val="11"/>
        <color rgb="FF000000"/>
        <rFont val="宋体"/>
        <charset val="134"/>
      </rPr>
      <t>2.采用低密度聚乙稀(PE)材质，可双面使用</t>
    </r>
    <r>
      <rPr>
        <sz val="11"/>
        <color rgb="FF000000"/>
        <rFont val="宋体"/>
        <charset val="134"/>
      </rPr>
      <t xml:space="preserve">
</t>
    </r>
    <r>
      <rPr>
        <sz val="11"/>
        <color rgb="FF000000"/>
        <rFont val="宋体"/>
        <charset val="134"/>
      </rPr>
      <t>3.不锈钢提手，防滑易清洗</t>
    </r>
  </si>
  <si>
    <t>菜刀</t>
  </si>
  <si>
    <r>
      <rPr>
        <sz val="11"/>
        <color rgb="FF000000"/>
        <rFont val="宋体"/>
        <charset val="134"/>
      </rPr>
      <t>1.材质：不锈钢刀身，原木刀柄</t>
    </r>
    <r>
      <rPr>
        <sz val="11"/>
        <color rgb="FF000000"/>
        <rFont val="宋体"/>
        <charset val="134"/>
      </rPr>
      <t xml:space="preserve">
</t>
    </r>
    <r>
      <rPr>
        <sz val="11"/>
        <color rgb="FF000000"/>
        <rFont val="宋体"/>
        <charset val="134"/>
      </rPr>
      <t>3.总长：≥330mm，刀背厚≥3mm</t>
    </r>
  </si>
  <si>
    <t>汤盆</t>
  </si>
  <si>
    <r>
      <rPr>
        <sz val="11"/>
        <color rgb="FF000000"/>
        <rFont val="宋体"/>
        <charset val="134"/>
      </rPr>
      <t>1.材质：304不锈钢</t>
    </r>
    <r>
      <rPr>
        <sz val="11"/>
        <color rgb="FF000000"/>
        <rFont val="宋体"/>
        <charset val="134"/>
      </rPr>
      <t xml:space="preserve">
</t>
    </r>
    <r>
      <rPr>
        <sz val="11"/>
        <color rgb="FF000000"/>
        <rFont val="宋体"/>
        <charset val="134"/>
      </rPr>
      <t>2.规格：直径≥360mm，盆深≥120mm</t>
    </r>
  </si>
  <si>
    <t>钢盆</t>
  </si>
  <si>
    <r>
      <rPr>
        <sz val="11"/>
        <color rgb="FF000000"/>
        <rFont val="宋体"/>
        <charset val="134"/>
      </rPr>
      <t>1.材质：304不锈钢</t>
    </r>
    <r>
      <rPr>
        <sz val="11"/>
        <color rgb="FF000000"/>
        <rFont val="宋体"/>
        <charset val="134"/>
      </rPr>
      <t xml:space="preserve">
</t>
    </r>
    <r>
      <rPr>
        <sz val="11"/>
        <color rgb="FF000000"/>
        <rFont val="宋体"/>
        <charset val="134"/>
      </rPr>
      <t>2.规格：直径≥460mm，深160mm</t>
    </r>
  </si>
  <si>
    <t>电子台秤</t>
  </si>
  <si>
    <r>
      <rPr>
        <sz val="11"/>
        <color rgb="FF000000"/>
        <rFont val="宋体"/>
        <charset val="134"/>
      </rPr>
      <t>1.不锈钢台面，双层秤盘</t>
    </r>
    <r>
      <rPr>
        <sz val="11"/>
        <color rgb="FF000000"/>
        <rFont val="宋体"/>
        <charset val="134"/>
      </rPr>
      <t xml:space="preserve">
</t>
    </r>
    <r>
      <rPr>
        <sz val="11"/>
        <color rgb="FF000000"/>
        <rFont val="宋体"/>
        <charset val="134"/>
      </rPr>
      <t>2.精度≥0.1g，规格：≥30公斤</t>
    </r>
    <r>
      <rPr>
        <sz val="11"/>
        <color rgb="FF000000"/>
        <rFont val="宋体"/>
        <charset val="134"/>
      </rPr>
      <t xml:space="preserve">
</t>
    </r>
    <r>
      <rPr>
        <sz val="11"/>
        <color rgb="FF000000"/>
        <rFont val="宋体"/>
        <charset val="134"/>
      </rPr>
      <t>3.高清液晶显示屏，夜间使用清晰可见</t>
    </r>
    <r>
      <rPr>
        <sz val="11"/>
        <color rgb="FF000000"/>
        <rFont val="宋体"/>
        <charset val="134"/>
      </rPr>
      <t xml:space="preserve">
</t>
    </r>
    <r>
      <rPr>
        <sz val="11"/>
        <color rgb="FF000000"/>
        <rFont val="宋体"/>
        <charset val="134"/>
      </rPr>
      <t>4.计价模式满足多种使用需求，计数模式，称重精准</t>
    </r>
  </si>
  <si>
    <t>实训室台凳</t>
  </si>
  <si>
    <r>
      <rPr>
        <sz val="11"/>
        <color rgb="FF000000"/>
        <rFont val="宋体"/>
        <charset val="134"/>
      </rPr>
      <t>1.材质：不锈钢，橡胶防滑脚垫</t>
    </r>
    <r>
      <rPr>
        <sz val="11"/>
        <color rgb="FF000000"/>
        <rFont val="宋体"/>
        <charset val="134"/>
      </rPr>
      <t xml:space="preserve">
</t>
    </r>
    <r>
      <rPr>
        <sz val="11"/>
        <color rgb="FF000000"/>
        <rFont val="宋体"/>
        <charset val="134"/>
      </rPr>
      <t>2.规格：凳面直径≥300mm；高度≥450mm；</t>
    </r>
  </si>
  <si>
    <t>岛式油网烟罩连新风</t>
  </si>
  <si>
    <r>
      <rPr>
        <sz val="11"/>
        <color rgb="FF000000"/>
        <rFont val="宋体"/>
        <charset val="134"/>
      </rPr>
      <t>1.采用304不锈钢板制作,烟罩体≥1.2，</t>
    </r>
    <r>
      <rPr>
        <sz val="11"/>
        <color rgb="FF000000"/>
        <rFont val="宋体"/>
        <charset val="134"/>
      </rPr>
      <t xml:space="preserve">
</t>
    </r>
    <r>
      <rPr>
        <sz val="11"/>
        <color rgb="FF000000"/>
        <rFont val="宋体"/>
        <charset val="134"/>
      </rPr>
      <t>2.油网≥1.0MM；油网采用密格漏风式制作工艺</t>
    </r>
    <r>
      <rPr>
        <sz val="11"/>
        <color rgb="FF000000"/>
        <rFont val="宋体"/>
        <charset val="134"/>
      </rPr>
      <t xml:space="preserve">   </t>
    </r>
    <r>
      <rPr>
        <sz val="11"/>
        <color rgb="FF000000"/>
        <rFont val="宋体"/>
        <charset val="134"/>
      </rPr>
      <t xml:space="preserve">
</t>
    </r>
    <r>
      <rPr>
        <sz val="11"/>
        <color rgb="FF000000"/>
        <rFont val="宋体"/>
        <charset val="134"/>
      </rPr>
      <t>3.焊接处采用满焊连接，整体无尖角和毛刺；</t>
    </r>
    <r>
      <rPr>
        <sz val="11"/>
        <color rgb="FF000000"/>
        <rFont val="宋体"/>
        <charset val="134"/>
      </rPr>
      <t xml:space="preserve">
</t>
    </r>
    <r>
      <rPr>
        <sz val="11"/>
        <color rgb="FF000000"/>
        <rFont val="宋体"/>
        <charset val="134"/>
      </rPr>
      <t xml:space="preserve">4.四周架装不锈钢封板,表面均匀冲孔;与顶部齐平，整体一致; </t>
    </r>
    <r>
      <rPr>
        <sz val="11"/>
        <color rgb="FF000000"/>
        <rFont val="宋体"/>
        <charset val="134"/>
      </rPr>
      <t xml:space="preserve">
</t>
    </r>
    <r>
      <rPr>
        <sz val="11"/>
        <color rgb="FF000000"/>
        <rFont val="宋体"/>
        <charset val="134"/>
      </rPr>
      <t>5.框体底部前端预留新风出风口，利用前板冲孔出风，前方出风避免直对使用者头部，人性化使用功能:</t>
    </r>
    <r>
      <rPr>
        <sz val="11"/>
        <color rgb="FF000000"/>
        <rFont val="宋体"/>
        <charset val="134"/>
      </rPr>
      <t xml:space="preserve">
</t>
    </r>
    <r>
      <rPr>
        <sz val="11"/>
        <color rgb="FF000000"/>
        <rFont val="宋体"/>
        <charset val="134"/>
      </rPr>
      <t>6.每一段烟罩顶部配置一组嵌入式厨房专用LED灯，外设防爆、可拆卸式钢化玻璃保护量，方便清理卫生及更换灯管;</t>
    </r>
    <r>
      <rPr>
        <sz val="11"/>
        <color rgb="FF000000"/>
        <rFont val="宋体"/>
        <charset val="134"/>
      </rPr>
      <t xml:space="preserve">   </t>
    </r>
    <r>
      <rPr>
        <sz val="11"/>
        <color rgb="FF000000"/>
        <rFont val="宋体"/>
        <charset val="134"/>
      </rPr>
      <t xml:space="preserve">
</t>
    </r>
    <r>
      <rPr>
        <sz val="11"/>
        <color rgb="FF000000"/>
        <rFont val="宋体"/>
        <charset val="134"/>
      </rPr>
      <t>7.每一段烟罩配置一套接油盒</t>
    </r>
    <r>
      <rPr>
        <sz val="11"/>
        <color rgb="FF000000"/>
        <rFont val="宋体"/>
        <charset val="134"/>
      </rPr>
      <t xml:space="preserve">       </t>
    </r>
  </si>
  <si>
    <t>烟罩装饰上封板</t>
  </si>
  <si>
    <t>1.材质：采用优质304#≥1.2mm不锈钢板制作、配上下滑槽</t>
  </si>
  <si>
    <t>平方米</t>
  </si>
  <si>
    <t>不锈钢油烟管道</t>
  </si>
  <si>
    <r>
      <rPr>
        <sz val="11"/>
        <color rgb="FF000000"/>
        <rFont val="宋体"/>
        <charset val="134"/>
      </rPr>
      <t>1.材料采用≥1.2mm厚201#不锈钢钢板制造；</t>
    </r>
    <r>
      <rPr>
        <sz val="11"/>
        <color rgb="FF000000"/>
        <rFont val="宋体"/>
        <charset val="134"/>
      </rPr>
      <t xml:space="preserve">
</t>
    </r>
    <r>
      <rPr>
        <sz val="11"/>
        <color rgb="FF000000"/>
        <rFont val="宋体"/>
        <charset val="134"/>
      </rPr>
      <t>2.双面压筋加强处理；机械接驳；每米配30*30不锈钢角钢法兰连接盘。</t>
    </r>
  </si>
  <si>
    <t>后倾式排烟风柜</t>
  </si>
  <si>
    <r>
      <rPr>
        <sz val="11"/>
        <color rgb="FF000000"/>
        <rFont val="宋体"/>
        <charset val="134"/>
      </rPr>
      <t>1.功率≥30kw，电压≥380v</t>
    </r>
    <r>
      <rPr>
        <sz val="11"/>
        <color rgb="FF000000"/>
        <rFont val="宋体"/>
        <charset val="134"/>
      </rPr>
      <t xml:space="preserve">
</t>
    </r>
    <r>
      <rPr>
        <sz val="11"/>
        <color rgb="FF000000"/>
        <rFont val="宋体"/>
        <charset val="134"/>
      </rPr>
      <t>2.外壳采用≥1.0mm 201不锈钢钢板制作，内部双层静音棉孔板制作适当地加固以避免在正常运作时产生振动；</t>
    </r>
    <r>
      <rPr>
        <sz val="11"/>
        <color rgb="FF000000"/>
        <rFont val="宋体"/>
        <charset val="134"/>
      </rPr>
      <t xml:space="preserve">
</t>
    </r>
    <r>
      <rPr>
        <sz val="11"/>
        <color rgb="FF000000"/>
        <rFont val="宋体"/>
        <charset val="134"/>
      </rPr>
      <t>3.轴承：采用耐腐蚀风机专用轴承；电机：纯铜芯国标电机；叶轮：按三元流理论设计的机翼形前倾式风轮。</t>
    </r>
    <r>
      <rPr>
        <sz val="11"/>
        <color rgb="FF000000"/>
        <rFont val="宋体"/>
        <charset val="134"/>
      </rPr>
      <t xml:space="preserve">
</t>
    </r>
    <r>
      <rPr>
        <sz val="11"/>
        <color rgb="FF000000"/>
        <rFont val="宋体"/>
        <charset val="134"/>
      </rPr>
      <t>4.内部采用一体成型镀锌支架焊接固定。</t>
    </r>
    <r>
      <rPr>
        <sz val="11"/>
        <color rgb="FF000000"/>
        <rFont val="宋体"/>
        <charset val="134"/>
      </rPr>
      <t xml:space="preserve">
</t>
    </r>
    <r>
      <rPr>
        <sz val="11"/>
        <color rgb="FF000000"/>
        <rFont val="宋体"/>
        <charset val="134"/>
      </rPr>
      <t>5.外箱均为大尺寸检修门，拆卸方便，保养维修简易。</t>
    </r>
    <r>
      <rPr>
        <sz val="11"/>
        <color rgb="FF000000"/>
        <rFont val="宋体"/>
        <charset val="134"/>
      </rPr>
      <t xml:space="preserve">
</t>
    </r>
    <r>
      <rPr>
        <sz val="11"/>
        <color rgb="FF000000"/>
        <rFont val="宋体"/>
        <charset val="134"/>
      </rPr>
      <t>6.采用多翼式低噪音前倾风轮。</t>
    </r>
    <r>
      <rPr>
        <sz val="11"/>
        <color rgb="FF000000"/>
        <rFont val="宋体"/>
        <charset val="134"/>
      </rPr>
      <t xml:space="preserve">
</t>
    </r>
    <r>
      <rPr>
        <sz val="11"/>
        <color rgb="FF000000"/>
        <rFont val="宋体"/>
        <charset val="134"/>
      </rPr>
      <t>7.使用纯铜380V 4极电机、噪音更小。</t>
    </r>
  </si>
  <si>
    <t>低空排放油烟净化器</t>
  </si>
  <si>
    <r>
      <rPr>
        <sz val="11"/>
        <color rgb="FF000000"/>
        <rFont val="宋体"/>
        <charset val="134"/>
      </rPr>
      <t>1.适配电机电压：220V、功率1600W；</t>
    </r>
    <r>
      <rPr>
        <sz val="11"/>
        <color rgb="FF000000"/>
        <rFont val="宋体"/>
        <charset val="134"/>
      </rPr>
      <t xml:space="preserve">
</t>
    </r>
    <r>
      <rPr>
        <sz val="11"/>
        <color rgb="FF000000"/>
        <rFont val="宋体"/>
        <charset val="134"/>
      </rPr>
      <t>2.技术参数指标：风量（m³/h）：≥42000；</t>
    </r>
    <r>
      <rPr>
        <sz val="11"/>
        <color rgb="FF000000"/>
        <rFont val="宋体"/>
        <charset val="134"/>
      </rPr>
      <t xml:space="preserve">
</t>
    </r>
    <r>
      <rPr>
        <sz val="11"/>
        <color rgb="FF000000"/>
        <rFont val="宋体"/>
        <charset val="134"/>
      </rPr>
      <t>3.除油烟率达：≥95%；自动调压电源；</t>
    </r>
    <r>
      <rPr>
        <sz val="11"/>
        <color rgb="FF000000"/>
        <rFont val="宋体"/>
        <charset val="134"/>
      </rPr>
      <t xml:space="preserve">                                                                  </t>
    </r>
  </si>
  <si>
    <t>减震支架</t>
  </si>
  <si>
    <r>
      <rPr>
        <sz val="11"/>
        <color rgb="FF000000"/>
        <rFont val="宋体"/>
        <charset val="134"/>
      </rPr>
      <t>1.材质采用优质∠50角钢制造，双面防腐；</t>
    </r>
    <r>
      <rPr>
        <sz val="11"/>
        <color rgb="FF000000"/>
        <rFont val="宋体"/>
        <charset val="134"/>
      </rPr>
      <t xml:space="preserve">
</t>
    </r>
    <r>
      <rPr>
        <sz val="11"/>
        <color rgb="FF000000"/>
        <rFont val="宋体"/>
        <charset val="134"/>
      </rPr>
      <t>2.搭配风机减震弹簧、极大降低风机震动噪音</t>
    </r>
  </si>
  <si>
    <t>变频启动保护箱</t>
  </si>
  <si>
    <r>
      <rPr>
        <sz val="11"/>
        <color rgb="FF000000"/>
        <rFont val="宋体"/>
        <charset val="134"/>
      </rPr>
      <t>1.内配置空开、交流接触器、电动机综合保护器、</t>
    </r>
    <r>
      <rPr>
        <sz val="11"/>
        <color rgb="FF000000"/>
        <rFont val="宋体"/>
        <charset val="134"/>
      </rPr>
      <t xml:space="preserve">
</t>
    </r>
    <r>
      <rPr>
        <sz val="11"/>
        <color rgb="FF000000"/>
        <rFont val="宋体"/>
        <charset val="134"/>
      </rPr>
      <t>2.采用星三角启动方式，二次启动装置，保护大功率电机；</t>
    </r>
    <r>
      <rPr>
        <sz val="11"/>
        <color rgb="FF000000"/>
        <rFont val="宋体"/>
        <charset val="134"/>
      </rPr>
      <t xml:space="preserve">
</t>
    </r>
    <r>
      <rPr>
        <sz val="11"/>
        <color rgb="FF000000"/>
        <rFont val="宋体"/>
        <charset val="134"/>
      </rPr>
      <t>3.通过低电压启动高电压，能对风柜起到，缺相自动断电、启动电流过大时自动断电、漏电时自动断电；</t>
    </r>
    <r>
      <rPr>
        <sz val="11"/>
        <color rgb="FF000000"/>
        <rFont val="宋体"/>
        <charset val="134"/>
      </rPr>
      <t xml:space="preserve">
</t>
    </r>
    <r>
      <rPr>
        <sz val="11"/>
        <color rgb="FF000000"/>
        <rFont val="宋体"/>
        <charset val="134"/>
      </rPr>
      <t>4.通过控制电流达到风机变速要求，实时控制风机工作效率。</t>
    </r>
  </si>
  <si>
    <t>软连接</t>
  </si>
  <si>
    <t>1.采用厚度≥1.2mm型帆布,外配法兰盘连接密封，有效缓解震动。</t>
  </si>
  <si>
    <t>防鼠网</t>
  </si>
  <si>
    <t>1.采用≥1.5mm优质不锈钢制作、孔径小于6mm可有效防止鼠虫危害</t>
  </si>
  <si>
    <t>防火阀</t>
  </si>
  <si>
    <t>1.采用优质钢板≥1.5mm制作喷漆、如需火情会自动隔断火势与烟气向风管蔓延的通路，确保安全性，温度280℃。</t>
  </si>
  <si>
    <t>超静音新风风柜</t>
  </si>
  <si>
    <r>
      <rPr>
        <sz val="11"/>
        <color rgb="FF000000"/>
        <rFont val="宋体"/>
        <charset val="134"/>
      </rPr>
      <t>1.功率≥5.5kw，电压≥380v</t>
    </r>
    <r>
      <rPr>
        <sz val="11"/>
        <color rgb="FF000000"/>
        <rFont val="宋体"/>
        <charset val="134"/>
      </rPr>
      <t xml:space="preserve">
</t>
    </r>
    <r>
      <rPr>
        <sz val="11"/>
        <color rgb="FF000000"/>
        <rFont val="宋体"/>
        <charset val="134"/>
      </rPr>
      <t>2.外壳采用≥1.0mm 201不锈钢钢板制作，内部双层静音棉孔板制作适当地加固以避免在正常运作时产生振动；</t>
    </r>
    <r>
      <rPr>
        <sz val="11"/>
        <color rgb="FF000000"/>
        <rFont val="宋体"/>
        <charset val="134"/>
      </rPr>
      <t xml:space="preserve">
</t>
    </r>
    <r>
      <rPr>
        <sz val="11"/>
        <color rgb="FF000000"/>
        <rFont val="宋体"/>
        <charset val="134"/>
      </rPr>
      <t>3.轴承：采用耐腐蚀风机专用轴承；电机：纯铜芯国标电机；叶轮：按三元流理论设计的机翼形前倾式风轮。</t>
    </r>
    <r>
      <rPr>
        <sz val="11"/>
        <color rgb="FF000000"/>
        <rFont val="宋体"/>
        <charset val="134"/>
      </rPr>
      <t xml:space="preserve">
</t>
    </r>
    <r>
      <rPr>
        <sz val="11"/>
        <color rgb="FF000000"/>
        <rFont val="宋体"/>
        <charset val="134"/>
      </rPr>
      <t>4.内部采用一体成型镀锌支架焊接固定。</t>
    </r>
    <r>
      <rPr>
        <sz val="11"/>
        <color rgb="FF000000"/>
        <rFont val="宋体"/>
        <charset val="134"/>
      </rPr>
      <t xml:space="preserve">
</t>
    </r>
    <r>
      <rPr>
        <sz val="11"/>
        <color rgb="FF000000"/>
        <rFont val="宋体"/>
        <charset val="134"/>
      </rPr>
      <t>5.外箱均为大尺寸检修门，拆卸方便，保养维修简易。</t>
    </r>
    <r>
      <rPr>
        <sz val="11"/>
        <color rgb="FF000000"/>
        <rFont val="宋体"/>
        <charset val="134"/>
      </rPr>
      <t xml:space="preserve">
</t>
    </r>
    <r>
      <rPr>
        <sz val="11"/>
        <color rgb="FF000000"/>
        <rFont val="宋体"/>
        <charset val="134"/>
      </rPr>
      <t>6.采用多翼式低噪音前倾风轮。</t>
    </r>
    <r>
      <rPr>
        <sz val="11"/>
        <color rgb="FF000000"/>
        <rFont val="宋体"/>
        <charset val="134"/>
      </rPr>
      <t xml:space="preserve">
</t>
    </r>
    <r>
      <rPr>
        <sz val="11"/>
        <color rgb="FF000000"/>
        <rFont val="宋体"/>
        <charset val="134"/>
      </rPr>
      <t>7.使用纯铜380V 4极电机、噪音更小。</t>
    </r>
  </si>
  <si>
    <t>不锈钢新风管道</t>
  </si>
  <si>
    <t>进风百叶口</t>
  </si>
  <si>
    <r>
      <rPr>
        <sz val="11"/>
        <color rgb="FF000000"/>
        <rFont val="宋体"/>
        <charset val="134"/>
      </rPr>
      <t>1.叶片采用铝合金材质，压延而成增加叶片柔韧性，增加弹性不易弯折；</t>
    </r>
    <r>
      <rPr>
        <sz val="11"/>
        <color rgb="FF000000"/>
        <rFont val="宋体"/>
        <charset val="134"/>
      </rPr>
      <t xml:space="preserve">
</t>
    </r>
    <r>
      <rPr>
        <sz val="11"/>
        <color rgb="FF000000"/>
        <rFont val="宋体"/>
        <charset val="134"/>
      </rPr>
      <t>2.斜角 45°对于对流风向具有防雨、防风、调节气流的作用具有良好的通风性能；</t>
    </r>
    <r>
      <rPr>
        <sz val="11"/>
        <color rgb="FF000000"/>
        <rFont val="宋体"/>
        <charset val="134"/>
      </rPr>
      <t xml:space="preserve">
</t>
    </r>
    <r>
      <rPr>
        <sz val="11"/>
        <color rgb="FF000000"/>
        <rFont val="宋体"/>
        <charset val="134"/>
      </rPr>
      <t>3.边角增加焊接点，加强产品稳定性，拼接稳固，边角完整；</t>
    </r>
    <r>
      <rPr>
        <sz val="11"/>
        <color rgb="FF000000"/>
        <rFont val="宋体"/>
        <charset val="134"/>
      </rPr>
      <t xml:space="preserve">
</t>
    </r>
    <r>
      <rPr>
        <sz val="11"/>
        <color rgb="FF000000"/>
        <rFont val="宋体"/>
        <charset val="134"/>
      </rPr>
      <t>4.用于通风口、进出风口等。</t>
    </r>
  </si>
  <si>
    <t>调风阀</t>
  </si>
  <si>
    <t>1.采用优质钢板≥1.5mm制作喷漆，拨动阀门、可调节风向角度及控制风量大小</t>
  </si>
  <si>
    <t>不锈钢码斗</t>
  </si>
  <si>
    <t>1.材质：不锈钢，直径≥220mm，高60mm</t>
  </si>
  <si>
    <t>不锈钢托盘</t>
  </si>
  <si>
    <t>1.规格：≥400*600*48mm，不锈钢材质</t>
  </si>
  <si>
    <t>周转箱</t>
  </si>
  <si>
    <r>
      <rPr>
        <sz val="11"/>
        <color rgb="FF000000"/>
        <rFont val="宋体"/>
        <charset val="134"/>
      </rPr>
      <t>1.材质：塑料</t>
    </r>
    <r>
      <rPr>
        <sz val="11"/>
        <color rgb="FF000000"/>
        <rFont val="宋体"/>
        <charset val="134"/>
      </rPr>
      <t xml:space="preserve">
</t>
    </r>
    <r>
      <rPr>
        <sz val="11"/>
        <color rgb="FF000000"/>
        <rFont val="宋体"/>
        <charset val="134"/>
      </rPr>
      <t>2.内径：≥570*400*340mm</t>
    </r>
    <r>
      <rPr>
        <sz val="11"/>
        <color rgb="FF000000"/>
        <rFont val="宋体"/>
        <charset val="134"/>
      </rPr>
      <t xml:space="preserve">
</t>
    </r>
    <r>
      <rPr>
        <sz val="11"/>
        <color rgb="FF000000"/>
        <rFont val="宋体"/>
        <charset val="134"/>
      </rPr>
      <t>3.外径：≥600*430*350mm</t>
    </r>
  </si>
  <si>
    <t>油缸</t>
  </si>
  <si>
    <t>1.材质：304不锈钢，直径≥280mm</t>
  </si>
  <si>
    <t>调料盒</t>
  </si>
  <si>
    <r>
      <rPr>
        <sz val="11"/>
        <color rgb="FF000000"/>
        <rFont val="宋体"/>
        <charset val="134"/>
      </rPr>
      <t>1.材质：不锈钢，配透明盖</t>
    </r>
    <r>
      <rPr>
        <sz val="11"/>
        <color rgb="FF000000"/>
        <rFont val="宋体"/>
        <charset val="134"/>
      </rPr>
      <t xml:space="preserve">
</t>
    </r>
    <r>
      <rPr>
        <sz val="11"/>
        <color rgb="FF000000"/>
        <rFont val="宋体"/>
        <charset val="134"/>
      </rPr>
      <t>2.规格：≥8格</t>
    </r>
  </si>
  <si>
    <t>漏勺</t>
  </si>
  <si>
    <r>
      <rPr>
        <sz val="11"/>
        <color rgb="FF000000"/>
        <rFont val="宋体"/>
        <charset val="134"/>
      </rPr>
      <t>1.直径：≥300mm</t>
    </r>
    <r>
      <rPr>
        <sz val="11"/>
        <color rgb="FF000000"/>
        <rFont val="宋体"/>
        <charset val="134"/>
      </rPr>
      <t xml:space="preserve">
</t>
    </r>
    <r>
      <rPr>
        <sz val="11"/>
        <color rgb="FF000000"/>
        <rFont val="宋体"/>
        <charset val="134"/>
      </rPr>
      <t>2.材质：不锈钢</t>
    </r>
  </si>
  <si>
    <t>丝漏</t>
  </si>
  <si>
    <r>
      <rPr>
        <sz val="11"/>
        <color rgb="FF000000"/>
        <rFont val="宋体"/>
        <charset val="134"/>
      </rPr>
      <t>1.直径：≥200mm</t>
    </r>
    <r>
      <rPr>
        <sz val="11"/>
        <color rgb="FF000000"/>
        <rFont val="宋体"/>
        <charset val="134"/>
      </rPr>
      <t xml:space="preserve">
</t>
    </r>
    <r>
      <rPr>
        <sz val="11"/>
        <color rgb="FF000000"/>
        <rFont val="宋体"/>
        <charset val="134"/>
      </rPr>
      <t>2.材质：不锈钢</t>
    </r>
  </si>
  <si>
    <t>白圆盘</t>
  </si>
  <si>
    <r>
      <rPr>
        <sz val="11"/>
        <color rgb="FF000000"/>
        <rFont val="宋体"/>
        <charset val="134"/>
      </rPr>
      <t>1.规格：≥12寸</t>
    </r>
    <r>
      <rPr>
        <sz val="11"/>
        <color rgb="FF000000"/>
        <rFont val="宋体"/>
        <charset val="134"/>
      </rPr>
      <t xml:space="preserve">
</t>
    </r>
    <r>
      <rPr>
        <sz val="11"/>
        <color rgb="FF000000"/>
        <rFont val="宋体"/>
        <charset val="134"/>
      </rPr>
      <t>2.密胺材质，圆形</t>
    </r>
  </si>
  <si>
    <t>条形盘</t>
  </si>
  <si>
    <t>1.规格：≥14寸，陶瓷材质</t>
  </si>
  <si>
    <t>双耳鲍鱼盘</t>
  </si>
  <si>
    <r>
      <rPr>
        <sz val="11"/>
        <color rgb="FF000000"/>
        <rFont val="宋体"/>
        <charset val="134"/>
      </rPr>
      <t>1.材质：密胺</t>
    </r>
    <r>
      <rPr>
        <sz val="11"/>
        <color rgb="FF000000"/>
        <rFont val="宋体"/>
        <charset val="134"/>
      </rPr>
      <t xml:space="preserve">
</t>
    </r>
    <r>
      <rPr>
        <sz val="11"/>
        <color rgb="FF000000"/>
        <rFont val="宋体"/>
        <charset val="134"/>
      </rPr>
      <t>2.颜色：白色</t>
    </r>
    <r>
      <rPr>
        <sz val="11"/>
        <color rgb="FF000000"/>
        <rFont val="宋体"/>
        <charset val="134"/>
      </rPr>
      <t xml:space="preserve">
</t>
    </r>
    <r>
      <rPr>
        <sz val="11"/>
        <color rgb="FF000000"/>
        <rFont val="宋体"/>
        <charset val="134"/>
      </rPr>
      <t>3.规格：≥10寸</t>
    </r>
  </si>
  <si>
    <t>半汤盆</t>
  </si>
  <si>
    <r>
      <rPr>
        <sz val="11"/>
        <color rgb="FF000000"/>
        <rFont val="宋体"/>
        <charset val="134"/>
      </rPr>
      <t>1.材质：陶瓷</t>
    </r>
    <r>
      <rPr>
        <sz val="11"/>
        <color rgb="FF000000"/>
        <rFont val="宋体"/>
        <charset val="134"/>
      </rPr>
      <t xml:space="preserve">
</t>
    </r>
    <r>
      <rPr>
        <sz val="11"/>
        <color rgb="FF000000"/>
        <rFont val="宋体"/>
        <charset val="134"/>
      </rPr>
      <t>2.颜色：白色，</t>
    </r>
    <r>
      <rPr>
        <sz val="11"/>
        <color rgb="FF000000"/>
        <rFont val="宋体"/>
        <charset val="134"/>
      </rPr>
      <t xml:space="preserve">
</t>
    </r>
    <r>
      <rPr>
        <sz val="11"/>
        <color rgb="FF000000"/>
        <rFont val="宋体"/>
        <charset val="134"/>
      </rPr>
      <t>3.直径：≥220mm，深≥70mm</t>
    </r>
  </si>
  <si>
    <r>
      <rPr>
        <sz val="11"/>
        <color rgb="FF000000"/>
        <rFont val="宋体"/>
        <charset val="134"/>
      </rPr>
      <t>1.材质：陶瓷</t>
    </r>
    <r>
      <rPr>
        <sz val="11"/>
        <color rgb="FF000000"/>
        <rFont val="宋体"/>
        <charset val="134"/>
      </rPr>
      <t xml:space="preserve">
</t>
    </r>
    <r>
      <rPr>
        <sz val="11"/>
        <color rgb="FF000000"/>
        <rFont val="宋体"/>
        <charset val="134"/>
      </rPr>
      <t>2.颜色：白色，</t>
    </r>
    <r>
      <rPr>
        <sz val="11"/>
        <color rgb="FF000000"/>
        <rFont val="宋体"/>
        <charset val="134"/>
      </rPr>
      <t xml:space="preserve">
</t>
    </r>
    <r>
      <rPr>
        <sz val="11"/>
        <color rgb="FF000000"/>
        <rFont val="宋体"/>
        <charset val="134"/>
      </rPr>
      <t>3.规格：直径≥280mm，深≥80mm</t>
    </r>
  </si>
  <si>
    <t>长方盘</t>
  </si>
  <si>
    <r>
      <rPr>
        <sz val="11"/>
        <color rgb="FF000000"/>
        <rFont val="宋体"/>
        <charset val="134"/>
      </rPr>
      <t>1.材质：密胺</t>
    </r>
    <r>
      <rPr>
        <sz val="11"/>
        <color rgb="FF000000"/>
        <rFont val="宋体"/>
        <charset val="134"/>
      </rPr>
      <t xml:space="preserve">
</t>
    </r>
    <r>
      <rPr>
        <sz val="11"/>
        <color rgb="FF000000"/>
        <rFont val="宋体"/>
        <charset val="134"/>
      </rPr>
      <t>2.颜色：白色，</t>
    </r>
    <r>
      <rPr>
        <sz val="11"/>
        <color rgb="FF000000"/>
        <rFont val="宋体"/>
        <charset val="134"/>
      </rPr>
      <t xml:space="preserve">
</t>
    </r>
    <r>
      <rPr>
        <sz val="11"/>
        <color rgb="FF000000"/>
        <rFont val="宋体"/>
        <charset val="134"/>
      </rPr>
      <t>3.规格：≥300*200mm</t>
    </r>
  </si>
  <si>
    <t>白平盘</t>
  </si>
  <si>
    <t>1.材质：陶瓷，圆形，直径≥360mm</t>
  </si>
  <si>
    <t>帽子碗</t>
  </si>
  <si>
    <t>1.材质：白瓷，直径≥290mm，内径≥120mm，深度≥30mm</t>
  </si>
  <si>
    <t>高汁锅</t>
  </si>
  <si>
    <r>
      <rPr>
        <sz val="11"/>
        <color rgb="FF000000"/>
        <rFont val="宋体"/>
        <charset val="134"/>
      </rPr>
      <t>1.材质：不锈钢</t>
    </r>
    <r>
      <rPr>
        <sz val="11"/>
        <color rgb="FF000000"/>
        <rFont val="宋体"/>
        <charset val="134"/>
      </rPr>
      <t xml:space="preserve">
</t>
    </r>
    <r>
      <rPr>
        <sz val="11"/>
        <color rgb="FF000000"/>
        <rFont val="宋体"/>
        <charset val="134"/>
      </rPr>
      <t>2.规格：≥220x320mm</t>
    </r>
    <r>
      <rPr>
        <sz val="11"/>
        <color rgb="FF000000"/>
        <rFont val="宋体"/>
        <charset val="134"/>
      </rPr>
      <t xml:space="preserve">
</t>
    </r>
    <r>
      <rPr>
        <sz val="11"/>
        <color rgb="FF000000"/>
        <rFont val="宋体"/>
        <charset val="134"/>
      </rPr>
      <t>3.容量：≥16L</t>
    </r>
    <r>
      <rPr>
        <sz val="11"/>
        <color rgb="FF000000"/>
        <rFont val="宋体"/>
        <charset val="134"/>
      </rPr>
      <t xml:space="preserve">
</t>
    </r>
    <r>
      <rPr>
        <sz val="11"/>
        <color rgb="FF000000"/>
        <rFont val="宋体"/>
        <charset val="134"/>
      </rPr>
      <t>4.适用炉灶：燃气灶，电磁炉</t>
    </r>
    <r>
      <rPr>
        <sz val="11"/>
        <color rgb="FF000000"/>
        <rFont val="宋体"/>
        <charset val="134"/>
      </rPr>
      <t xml:space="preserve">
</t>
    </r>
    <r>
      <rPr>
        <sz val="11"/>
        <color rgb="FF000000"/>
        <rFont val="宋体"/>
        <charset val="134"/>
      </rPr>
      <t>5.锅底类型：复底</t>
    </r>
    <r>
      <rPr>
        <sz val="11"/>
        <color rgb="FF000000"/>
        <rFont val="宋体"/>
        <charset val="134"/>
      </rPr>
      <t xml:space="preserve">
</t>
    </r>
    <r>
      <rPr>
        <sz val="11"/>
        <color rgb="FF000000"/>
        <rFont val="宋体"/>
        <charset val="134"/>
      </rPr>
      <t>6.带加长手柄，带盖</t>
    </r>
  </si>
  <si>
    <t>矮汁锅</t>
  </si>
  <si>
    <r>
      <rPr>
        <sz val="11"/>
        <color rgb="FF000000"/>
        <rFont val="宋体"/>
        <charset val="134"/>
      </rPr>
      <t>1.材质：不锈钢</t>
    </r>
    <r>
      <rPr>
        <sz val="11"/>
        <color rgb="FF000000"/>
        <rFont val="宋体"/>
        <charset val="134"/>
      </rPr>
      <t xml:space="preserve">
</t>
    </r>
    <r>
      <rPr>
        <sz val="11"/>
        <color rgb="FF000000"/>
        <rFont val="宋体"/>
        <charset val="134"/>
      </rPr>
      <t>2.规格：≥160x70mm</t>
    </r>
  </si>
  <si>
    <t>平底锅</t>
  </si>
  <si>
    <r>
      <rPr>
        <sz val="11"/>
        <color rgb="FF000000"/>
        <rFont val="宋体"/>
        <charset val="134"/>
      </rPr>
      <t>1.材质：铝合金不粘煎锅，实木手柄</t>
    </r>
    <r>
      <rPr>
        <sz val="11"/>
        <color rgb="FF000000"/>
        <rFont val="宋体"/>
        <charset val="134"/>
      </rPr>
      <t xml:space="preserve">
</t>
    </r>
    <r>
      <rPr>
        <sz val="11"/>
        <color rgb="FF000000"/>
        <rFont val="宋体"/>
        <charset val="134"/>
      </rPr>
      <t>2.内壁涂层：麦饭石涂层</t>
    </r>
    <r>
      <rPr>
        <sz val="11"/>
        <color rgb="FF000000"/>
        <rFont val="宋体"/>
        <charset val="134"/>
      </rPr>
      <t xml:space="preserve">
</t>
    </r>
    <r>
      <rPr>
        <sz val="11"/>
        <color rgb="FF000000"/>
        <rFont val="宋体"/>
        <charset val="134"/>
      </rPr>
      <t>2.规格：口径≥320mm</t>
    </r>
  </si>
  <si>
    <t>西餐刀叉套装</t>
  </si>
  <si>
    <r>
      <rPr>
        <sz val="11"/>
        <color rgb="FF000000"/>
        <rFont val="宋体"/>
        <charset val="134"/>
      </rPr>
      <t>1.材质：304不锈钢</t>
    </r>
    <r>
      <rPr>
        <sz val="11"/>
        <color rgb="FF000000"/>
        <rFont val="宋体"/>
        <charset val="134"/>
      </rPr>
      <t xml:space="preserve">
</t>
    </r>
    <r>
      <rPr>
        <sz val="11"/>
        <color rgb="FF000000"/>
        <rFont val="宋体"/>
        <charset val="134"/>
      </rPr>
      <t>2.至少含餐刀、餐勺、餐叉各1个</t>
    </r>
  </si>
  <si>
    <t>五色菜板</t>
  </si>
  <si>
    <r>
      <rPr>
        <sz val="11"/>
        <color rgb="FF000000"/>
        <rFont val="宋体"/>
        <charset val="134"/>
      </rPr>
      <t>1.尺寸：≥380*280*150mm，</t>
    </r>
    <r>
      <rPr>
        <sz val="11"/>
        <color rgb="FF000000"/>
        <rFont val="宋体"/>
        <charset val="134"/>
      </rPr>
      <t xml:space="preserve">
</t>
    </r>
    <r>
      <rPr>
        <sz val="11"/>
        <color rgb="FF000000"/>
        <rFont val="宋体"/>
        <charset val="134"/>
      </rPr>
      <t>2.材质：食品级PE，配不锈钢菜板架，</t>
    </r>
    <r>
      <rPr>
        <sz val="11"/>
        <color rgb="FF000000"/>
        <rFont val="宋体"/>
        <charset val="134"/>
      </rPr>
      <t xml:space="preserve">
</t>
    </r>
    <r>
      <rPr>
        <sz val="11"/>
        <color rgb="FF000000"/>
        <rFont val="宋体"/>
        <charset val="134"/>
      </rPr>
      <t>3.至少含红、白、黄、蓝、绿等颜色各1套</t>
    </r>
  </si>
  <si>
    <t>硅胶铲</t>
  </si>
  <si>
    <t>1.硅胶材质，防烫长柄</t>
  </si>
  <si>
    <t>夹子</t>
  </si>
  <si>
    <r>
      <rPr>
        <sz val="11"/>
        <color rgb="FF000000"/>
        <rFont val="宋体"/>
        <charset val="134"/>
      </rPr>
      <t>1.材质：304不锈钢，防烫塑胶柄</t>
    </r>
    <r>
      <rPr>
        <sz val="11"/>
        <color rgb="FF000000"/>
        <rFont val="宋体"/>
        <charset val="134"/>
      </rPr>
      <t xml:space="preserve">
</t>
    </r>
    <r>
      <rPr>
        <sz val="11"/>
        <color rgb="FF000000"/>
        <rFont val="宋体"/>
        <charset val="134"/>
      </rPr>
      <t>2.规格：长≥280mm</t>
    </r>
  </si>
  <si>
    <t>中西式面点实训室</t>
  </si>
  <si>
    <t>上下双门发酵箱</t>
  </si>
  <si>
    <t>1.盘数：≥32盘
2.机身尺寸：≥755x1250x1945mm
3.开门方式：上下双门
4.发酵方式：上下双门独立控制发酵
5.电压/频率：≥220V/50Hz  输入功率： ≥2*1.5kW
6.控制类型：≥2个独立数控面板
7.箱体采用内外不锈钢及环戊烷发泡技术制作，保温效果好；真空玻璃透视窗设计，带玻璃加热，不起水雾，安全通透美观；
8.柜内设有安全电压照明灯，方便观察；
9.外置水箱独立煮水加湿，不影响室内温度控制，双水位检测，安全可靠。</t>
  </si>
  <si>
    <t>搅拌机</t>
  </si>
  <si>
    <t>1.材质：不锈钢机身，和面桶材质：201不锈钢，带防滑可调节脚架
2.半包粉，单马达（选配透明护盖）
3.规格：≥590*880*1100mm
4.电压：≥380v（3P+PE）
5.功率：≥2.2kw
6.钩转速：一档140，二档280，缸转速：一档12.8，二档25.5</t>
  </si>
  <si>
    <t>全自动酥皮机</t>
  </si>
  <si>
    <r>
      <rPr>
        <sz val="11"/>
        <color rgb="FF000000"/>
        <rFont val="宋体"/>
        <charset val="134"/>
      </rPr>
      <t>1.工作尺寸：≥2540*950*1270mm</t>
    </r>
    <r>
      <rPr>
        <sz val="11"/>
        <color rgb="FF000000"/>
        <rFont val="宋体"/>
        <charset val="134"/>
      </rPr>
      <t xml:space="preserve">
</t>
    </r>
    <r>
      <rPr>
        <sz val="11"/>
        <color rgb="FF000000"/>
        <rFont val="宋体"/>
        <charset val="134"/>
      </rPr>
      <t>2.折叠尺寸：≥1250*950*1750mm</t>
    </r>
    <r>
      <rPr>
        <sz val="11"/>
        <color rgb="FF000000"/>
        <rFont val="宋体"/>
        <charset val="134"/>
      </rPr>
      <t xml:space="preserve">
</t>
    </r>
    <r>
      <rPr>
        <sz val="11"/>
        <color rgb="FF000000"/>
        <rFont val="宋体"/>
        <charset val="134"/>
      </rPr>
      <t>3.工作宽度：≥500mm</t>
    </r>
    <r>
      <rPr>
        <sz val="11"/>
        <color rgb="FF000000"/>
        <rFont val="宋体"/>
        <charset val="134"/>
      </rPr>
      <t xml:space="preserve">
</t>
    </r>
    <r>
      <rPr>
        <sz val="11"/>
        <color rgb="FF000000"/>
        <rFont val="宋体"/>
        <charset val="134"/>
      </rPr>
      <t>4.输送台长度：≥1000mm</t>
    </r>
    <r>
      <rPr>
        <sz val="11"/>
        <color rgb="FF000000"/>
        <rFont val="宋体"/>
        <charset val="134"/>
      </rPr>
      <t xml:space="preserve">
</t>
    </r>
    <r>
      <rPr>
        <sz val="11"/>
        <color rgb="FF000000"/>
        <rFont val="宋体"/>
        <charset val="134"/>
      </rPr>
      <t>5.滚轮间距：0.3-50mm</t>
    </r>
    <r>
      <rPr>
        <sz val="11"/>
        <color rgb="FF000000"/>
        <rFont val="宋体"/>
        <charset val="134"/>
      </rPr>
      <t xml:space="preserve">
</t>
    </r>
    <r>
      <rPr>
        <sz val="11"/>
        <color rgb="FF000000"/>
        <rFont val="宋体"/>
        <charset val="134"/>
      </rPr>
      <t>6.功率：≥0.75kw</t>
    </r>
    <r>
      <rPr>
        <sz val="11"/>
        <color rgb="FF000000"/>
        <rFont val="宋体"/>
        <charset val="134"/>
      </rPr>
      <t xml:space="preserve">
</t>
    </r>
    <r>
      <rPr>
        <sz val="11"/>
        <color rgb="FF000000"/>
        <rFont val="宋体"/>
        <charset val="134"/>
      </rPr>
      <t>7.电压：≥380V</t>
    </r>
    <r>
      <rPr>
        <sz val="11"/>
        <color rgb="FF000000"/>
        <rFont val="宋体"/>
        <charset val="134"/>
      </rPr>
      <t xml:space="preserve">
</t>
    </r>
    <r>
      <rPr>
        <sz val="11"/>
        <color rgb="FF000000"/>
        <rFont val="宋体"/>
        <charset val="134"/>
      </rPr>
      <t>8.不锈钢材质，采用螺纹换向器和链轮变速</t>
    </r>
  </si>
  <si>
    <t>热风炉</t>
  </si>
  <si>
    <t>1.外形尺寸：≥780*1235*690mm
2.功率：≥9.5KW
3.电压：≥380V
3.标配蒸汽，支持竖放
5.带底架，带增高版，≥5盘
6.箱体内外采用不锈钢板材，内圆弧设计，高温硅胶密封条，双层大玻璃门，大视野能更好的观察烤箱内烘焙情况，隔热保温效果好；
7.内层玻璃门可开式搭扣设计，及可拆卸托盘架，清洗轻松又方便；
8.智能控制面板及温度传感器，热风循环系统设计按时间段左右旋转，最高炉温可达+300℃；</t>
  </si>
  <si>
    <t>手持均质机</t>
  </si>
  <si>
    <r>
      <rPr>
        <sz val="11"/>
        <color rgb="FF000000"/>
        <rFont val="宋体"/>
        <charset val="134"/>
      </rPr>
      <t>1.支持高低两档调节</t>
    </r>
    <r>
      <rPr>
        <sz val="11"/>
        <color rgb="FF000000"/>
        <rFont val="宋体"/>
        <charset val="134"/>
      </rPr>
      <t xml:space="preserve">
</t>
    </r>
    <r>
      <rPr>
        <sz val="11"/>
        <color rgb="FF000000"/>
        <rFont val="宋体"/>
        <charset val="134"/>
      </rPr>
      <t>2.材质：不锈钢机身</t>
    </r>
    <r>
      <rPr>
        <sz val="11"/>
        <color rgb="FF000000"/>
        <rFont val="宋体"/>
        <charset val="134"/>
      </rPr>
      <t xml:space="preserve">
</t>
    </r>
    <r>
      <rPr>
        <sz val="11"/>
        <color rgb="FF000000"/>
        <rFont val="宋体"/>
        <charset val="134"/>
      </rPr>
      <t>3.控制方式：按压式启动</t>
    </r>
    <r>
      <rPr>
        <sz val="11"/>
        <color rgb="FF000000"/>
        <rFont val="宋体"/>
        <charset val="134"/>
      </rPr>
      <t xml:space="preserve">
</t>
    </r>
    <r>
      <rPr>
        <sz val="11"/>
        <color rgb="FF000000"/>
        <rFont val="宋体"/>
        <charset val="134"/>
      </rPr>
      <t>4.额定电压：≥220V</t>
    </r>
    <r>
      <rPr>
        <sz val="11"/>
        <color rgb="FF000000"/>
        <rFont val="宋体"/>
        <charset val="134"/>
      </rPr>
      <t xml:space="preserve">
</t>
    </r>
    <r>
      <rPr>
        <sz val="11"/>
        <color rgb="FF000000"/>
        <rFont val="宋体"/>
        <charset val="134"/>
      </rPr>
      <t>5.产品功率：≥1000W</t>
    </r>
    <r>
      <rPr>
        <sz val="11"/>
        <color rgb="FF000000"/>
        <rFont val="宋体"/>
        <charset val="134"/>
      </rPr>
      <t xml:space="preserve">
</t>
    </r>
    <r>
      <rPr>
        <sz val="11"/>
        <color rgb="FF000000"/>
        <rFont val="宋体"/>
        <charset val="134"/>
      </rPr>
      <t>6.额定频率：≥50Hz</t>
    </r>
    <r>
      <rPr>
        <sz val="11"/>
        <color rgb="FF000000"/>
        <rFont val="宋体"/>
        <charset val="134"/>
      </rPr>
      <t xml:space="preserve">
</t>
    </r>
    <r>
      <rPr>
        <sz val="11"/>
        <color rgb="FF000000"/>
        <rFont val="宋体"/>
        <charset val="134"/>
      </rPr>
      <t>7.搅碎杯容量：≥350ml</t>
    </r>
    <r>
      <rPr>
        <sz val="11"/>
        <color rgb="FF000000"/>
        <rFont val="宋体"/>
        <charset val="134"/>
      </rPr>
      <t xml:space="preserve">
</t>
    </r>
    <r>
      <rPr>
        <sz val="11"/>
        <color rgb="FF000000"/>
        <rFont val="宋体"/>
        <charset val="134"/>
      </rPr>
      <t>8.料理杯容量：≥700ml</t>
    </r>
  </si>
  <si>
    <t>大理石台面</t>
  </si>
  <si>
    <r>
      <rPr>
        <sz val="11"/>
        <color rgb="FF000000"/>
        <rFont val="宋体"/>
        <charset val="134"/>
      </rPr>
      <t>1.规格：≥1800*800*800mm</t>
    </r>
    <r>
      <rPr>
        <sz val="11"/>
        <color rgb="FF000000"/>
        <rFont val="宋体"/>
        <charset val="134"/>
      </rPr>
      <t xml:space="preserve">
</t>
    </r>
    <r>
      <rPr>
        <sz val="11"/>
        <color rgb="FF000000"/>
        <rFont val="宋体"/>
        <charset val="134"/>
      </rPr>
      <t>2.材质：食品级大理石材质，覆盖其台面。</t>
    </r>
  </si>
  <si>
    <t>1.规格：直径≥200mm，材质：不锈钢</t>
  </si>
  <si>
    <t>方盘</t>
  </si>
  <si>
    <t>1.规格：≥600*400mm，不锈钢材质</t>
  </si>
  <si>
    <t>打奶机</t>
  </si>
  <si>
    <r>
      <rPr>
        <sz val="11"/>
        <color rgb="FF000000"/>
        <rFont val="宋体"/>
        <charset val="134"/>
      </rPr>
      <t>1.尺寸:≥535*400*215mm</t>
    </r>
    <r>
      <rPr>
        <sz val="11"/>
        <color rgb="FF000000"/>
        <rFont val="宋体"/>
        <charset val="134"/>
      </rPr>
      <t xml:space="preserve">
</t>
    </r>
    <r>
      <rPr>
        <sz val="11"/>
        <color rgb="FF000000"/>
        <rFont val="宋体"/>
        <charset val="134"/>
      </rPr>
      <t>2.容量:≥7L</t>
    </r>
    <r>
      <rPr>
        <sz val="11"/>
        <color rgb="FF000000"/>
        <rFont val="宋体"/>
        <charset val="134"/>
      </rPr>
      <t xml:space="preserve">
</t>
    </r>
    <r>
      <rPr>
        <sz val="11"/>
        <color rgb="FF000000"/>
        <rFont val="宋体"/>
        <charset val="134"/>
      </rPr>
      <t>3.电压:≥220V</t>
    </r>
    <r>
      <rPr>
        <sz val="11"/>
        <color rgb="FF000000"/>
        <rFont val="宋体"/>
        <charset val="134"/>
      </rPr>
      <t xml:space="preserve">
</t>
    </r>
    <r>
      <rPr>
        <sz val="11"/>
        <color rgb="FF000000"/>
        <rFont val="宋体"/>
        <charset val="134"/>
      </rPr>
      <t>4.功率:≥380W</t>
    </r>
    <r>
      <rPr>
        <sz val="11"/>
        <color rgb="FF000000"/>
        <rFont val="宋体"/>
        <charset val="134"/>
      </rPr>
      <t xml:space="preserve">
</t>
    </r>
    <r>
      <rPr>
        <sz val="11"/>
        <color rgb="FF000000"/>
        <rFont val="宋体"/>
        <charset val="134"/>
      </rPr>
      <t>5.材质：加厚金属机身，不锈钢桶</t>
    </r>
    <r>
      <rPr>
        <sz val="11"/>
        <color rgb="FF000000"/>
        <rFont val="宋体"/>
        <charset val="134"/>
      </rPr>
      <t xml:space="preserve">
</t>
    </r>
    <r>
      <rPr>
        <sz val="11"/>
        <color rgb="FF000000"/>
        <rFont val="宋体"/>
        <charset val="134"/>
      </rPr>
      <t>6.0-11档独立调节</t>
    </r>
    <r>
      <rPr>
        <sz val="11"/>
        <color rgb="FF000000"/>
        <rFont val="宋体"/>
        <charset val="134"/>
      </rPr>
      <t xml:space="preserve">
</t>
    </r>
    <r>
      <rPr>
        <sz val="11"/>
        <color rgb="FF000000"/>
        <rFont val="宋体"/>
        <charset val="134"/>
      </rPr>
      <t>7.至少配备打蛋球、搅拌桶各1个</t>
    </r>
  </si>
  <si>
    <t>烤箱</t>
  </si>
  <si>
    <t>1.机身尺寸：≥1320*1090*1710mm
2.功率：≥16.5kw
3.电压：≥380V
3.盘数：≥6盘 
4.采用外置蒸汽系统。
5.钢化双层玻璃门设计，安全美观，方便观察
6.支持智能化，自动开机预热，集打蒸汽、开风门、烘烤于一体
7.带≥3层蒸汽石板</t>
  </si>
  <si>
    <t>电磁炉</t>
  </si>
  <si>
    <t>1.尺寸：≥520*570*350mm
2.额定电压:≥380V
3.额定功率:≥12KW
4.火力档位:≥8档
5.材质：不锈钢机身，肖特微晶板面板
6.支架以201不锈钢板材制作柜式脚架，带单开门带把手
7.至少配备凹面炒炉、口径≥500mm炒锅、长柄不锈钢锅铲</t>
  </si>
  <si>
    <t>电子防水温度计</t>
  </si>
  <si>
    <r>
      <rPr>
        <sz val="11"/>
        <color rgb="FF000000"/>
        <rFont val="宋体"/>
        <charset val="134"/>
      </rPr>
      <t>1.测量温度范围：-50~300°C，</t>
    </r>
    <r>
      <rPr>
        <sz val="11"/>
        <color rgb="FF000000"/>
        <rFont val="宋体"/>
        <charset val="134"/>
      </rPr>
      <t xml:space="preserve">
</t>
    </r>
    <r>
      <rPr>
        <sz val="11"/>
        <color rgb="FF000000"/>
        <rFont val="宋体"/>
        <charset val="134"/>
      </rPr>
      <t>2.测量频次：≥2次/秒</t>
    </r>
    <r>
      <rPr>
        <sz val="11"/>
        <color rgb="FF000000"/>
        <rFont val="宋体"/>
        <charset val="134"/>
      </rPr>
      <t xml:space="preserve">
</t>
    </r>
    <r>
      <rPr>
        <sz val="11"/>
        <color rgb="FF000000"/>
        <rFont val="宋体"/>
        <charset val="134"/>
      </rPr>
      <t>3.探针长度:≥108mm</t>
    </r>
  </si>
  <si>
    <t>烤盘</t>
  </si>
  <si>
    <r>
      <rPr>
        <sz val="11"/>
        <color rgb="FF000000"/>
        <rFont val="宋体"/>
        <charset val="134"/>
      </rPr>
      <t>1.规格：≥600*400*50mm,</t>
    </r>
    <r>
      <rPr>
        <sz val="11"/>
        <color rgb="FF000000"/>
        <rFont val="宋体"/>
        <charset val="134"/>
      </rPr>
      <t xml:space="preserve">
</t>
    </r>
    <r>
      <rPr>
        <sz val="11"/>
        <color rgb="FF000000"/>
        <rFont val="宋体"/>
        <charset val="134"/>
      </rPr>
      <t>2.材质要求：镀铝</t>
    </r>
    <r>
      <rPr>
        <sz val="11"/>
        <color rgb="FF000000"/>
        <rFont val="宋体"/>
        <charset val="134"/>
      </rPr>
      <t xml:space="preserve">
</t>
    </r>
    <r>
      <rPr>
        <sz val="11"/>
        <color rgb="FF000000"/>
        <rFont val="宋体"/>
        <charset val="134"/>
      </rPr>
      <t>3.采用不粘涂层工艺，轻松脱模不粘底</t>
    </r>
  </si>
  <si>
    <t>砧板</t>
  </si>
  <si>
    <r>
      <rPr>
        <sz val="11"/>
        <color rgb="FF000000"/>
        <rFont val="宋体"/>
        <charset val="134"/>
      </rPr>
      <t>1.规格要求：≥600*400*20mm</t>
    </r>
    <r>
      <rPr>
        <sz val="11"/>
        <color rgb="FF000000"/>
        <rFont val="宋体"/>
        <charset val="134"/>
      </rPr>
      <t xml:space="preserve">
</t>
    </r>
    <r>
      <rPr>
        <sz val="11"/>
        <color rgb="FF000000"/>
        <rFont val="宋体"/>
        <charset val="134"/>
      </rPr>
      <t xml:space="preserve">2.材质要求：PE塑料 ，双面可用 </t>
    </r>
    <r>
      <rPr>
        <sz val="11"/>
        <color rgb="FF000000"/>
        <rFont val="宋体"/>
        <charset val="134"/>
      </rPr>
      <t xml:space="preserve">
</t>
    </r>
    <r>
      <rPr>
        <sz val="11"/>
        <color rgb="FF000000"/>
        <rFont val="宋体"/>
        <charset val="134"/>
      </rPr>
      <t>3.带提手，可悬挂</t>
    </r>
  </si>
  <si>
    <t>手动打蛋器</t>
  </si>
  <si>
    <r>
      <rPr>
        <sz val="11"/>
        <color rgb="FF000000"/>
        <rFont val="宋体"/>
        <charset val="134"/>
      </rPr>
      <t>1.材质：不锈钢</t>
    </r>
    <r>
      <rPr>
        <sz val="11"/>
        <color rgb="FF000000"/>
        <rFont val="宋体"/>
        <charset val="134"/>
      </rPr>
      <t xml:space="preserve">
</t>
    </r>
    <r>
      <rPr>
        <sz val="11"/>
        <color rgb="FF000000"/>
        <rFont val="宋体"/>
        <charset val="134"/>
      </rPr>
      <t>2.规格：全长≥290mm</t>
    </r>
  </si>
  <si>
    <t>1.不锈钢材质，木制把手，总长≥530mm</t>
  </si>
  <si>
    <t>圆形面粉筛</t>
  </si>
  <si>
    <t>1规格要求：直径≥80mm，≥40目
2.材质要求：不锈钢，细密网孔</t>
  </si>
  <si>
    <t>量杯</t>
  </si>
  <si>
    <t>1.规格要求：≥1000ml
2.材质要求：PP材质</t>
  </si>
  <si>
    <t>软质刮刀</t>
  </si>
  <si>
    <r>
      <rPr>
        <sz val="11"/>
        <color rgb="FF000000"/>
        <rFont val="宋体"/>
        <charset val="134"/>
      </rPr>
      <t>1.尺寸：≥117*93mm</t>
    </r>
    <r>
      <rPr>
        <sz val="11"/>
        <color rgb="FF000000"/>
        <rFont val="宋体"/>
        <charset val="134"/>
      </rPr>
      <t xml:space="preserve">
</t>
    </r>
    <r>
      <rPr>
        <sz val="11"/>
        <color rgb="FF000000"/>
        <rFont val="宋体"/>
        <charset val="134"/>
      </rPr>
      <t>2.材质：软质PP</t>
    </r>
  </si>
  <si>
    <t>木柄毛刷</t>
  </si>
  <si>
    <r>
      <rPr>
        <sz val="11"/>
        <color rgb="FF000000"/>
        <rFont val="宋体"/>
        <charset val="134"/>
      </rPr>
      <t>1.材质：羊毛刷+松木刷柄</t>
    </r>
    <r>
      <rPr>
        <sz val="11"/>
        <color rgb="FF000000"/>
        <rFont val="宋体"/>
        <charset val="134"/>
      </rPr>
      <t xml:space="preserve">
</t>
    </r>
    <r>
      <rPr>
        <sz val="11"/>
        <color rgb="FF000000"/>
        <rFont val="宋体"/>
        <charset val="134"/>
      </rPr>
      <t>2.尺寸：≥长230mm</t>
    </r>
    <r>
      <rPr>
        <sz val="11"/>
        <color rgb="FF000000"/>
        <rFont val="宋体"/>
        <charset val="134"/>
      </rPr>
      <t xml:space="preserve">
</t>
    </r>
    <r>
      <rPr>
        <sz val="11"/>
        <color rgb="FF000000"/>
        <rFont val="宋体"/>
        <charset val="134"/>
      </rPr>
      <t>3.适用于烧烤、烘焙、食物刷油刷酱等</t>
    </r>
  </si>
  <si>
    <t>锯齿刀</t>
  </si>
  <si>
    <r>
      <rPr>
        <sz val="11"/>
        <color rgb="FF000000"/>
        <rFont val="宋体"/>
        <charset val="134"/>
      </rPr>
      <t>1.材质：不锈钢</t>
    </r>
    <r>
      <rPr>
        <sz val="11"/>
        <color rgb="FF000000"/>
        <rFont val="宋体"/>
        <charset val="134"/>
      </rPr>
      <t xml:space="preserve">
</t>
    </r>
    <r>
      <rPr>
        <sz val="11"/>
        <color rgb="FF000000"/>
        <rFont val="宋体"/>
        <charset val="134"/>
      </rPr>
      <t>2.尺寸：总长≥300mm</t>
    </r>
  </si>
  <si>
    <t>牛刀</t>
  </si>
  <si>
    <t>1.规格要求：总长≥300mm
2.材质要求：不锈钢，木质手柄</t>
  </si>
  <si>
    <t>滚刀</t>
  </si>
  <si>
    <t>1.规格要求：≥5轮
2.材质要求：不锈钢  
3.尺寸要求：直径≥52mm</t>
  </si>
  <si>
    <t>计时器</t>
  </si>
  <si>
    <t>1.支持充电计时器，可独立控制，具有记忆功能，带LED显示
2.规格：≥800mm*200mm
3.材质：不锈钢
4.带支架角度可调节</t>
  </si>
  <si>
    <t>短柄刷子</t>
  </si>
  <si>
    <r>
      <rPr>
        <sz val="11"/>
        <color rgb="FF000000"/>
        <rFont val="宋体"/>
        <charset val="134"/>
      </rPr>
      <t>1.木柄羊毛刷</t>
    </r>
    <r>
      <rPr>
        <sz val="11"/>
        <color rgb="FF000000"/>
        <rFont val="宋体"/>
        <charset val="134"/>
      </rPr>
      <t xml:space="preserve">
</t>
    </r>
    <r>
      <rPr>
        <sz val="11"/>
        <color rgb="FF000000"/>
        <rFont val="宋体"/>
        <charset val="134"/>
      </rPr>
      <t>2.规格：≥长190×宽50mm</t>
    </r>
  </si>
  <si>
    <t>长柄刷子</t>
  </si>
  <si>
    <r>
      <rPr>
        <sz val="11"/>
        <color rgb="FF000000"/>
        <rFont val="宋体"/>
        <charset val="134"/>
      </rPr>
      <t>1.木柄羊毛刷</t>
    </r>
    <r>
      <rPr>
        <sz val="11"/>
        <color rgb="FF000000"/>
        <rFont val="宋体"/>
        <charset val="134"/>
      </rPr>
      <t xml:space="preserve">
</t>
    </r>
    <r>
      <rPr>
        <sz val="11"/>
        <color rgb="FF000000"/>
        <rFont val="宋体"/>
        <charset val="134"/>
      </rPr>
      <t>2.规格：≥长195×宽55mm</t>
    </r>
  </si>
  <si>
    <t>喷壶</t>
  </si>
  <si>
    <r>
      <rPr>
        <sz val="11"/>
        <color rgb="FF000000"/>
        <rFont val="宋体"/>
        <charset val="134"/>
      </rPr>
      <t>1.材质：PP+PE</t>
    </r>
    <r>
      <rPr>
        <sz val="11"/>
        <color rgb="FF000000"/>
        <rFont val="宋体"/>
        <charset val="134"/>
      </rPr>
      <t xml:space="preserve">
</t>
    </r>
    <r>
      <rPr>
        <sz val="11"/>
        <color rgb="FF000000"/>
        <rFont val="宋体"/>
        <charset val="134"/>
      </rPr>
      <t>2.规格：≥195*55mm</t>
    </r>
    <r>
      <rPr>
        <sz val="11"/>
        <color rgb="FF000000"/>
        <rFont val="宋体"/>
        <charset val="134"/>
      </rPr>
      <t xml:space="preserve">
</t>
    </r>
    <r>
      <rPr>
        <sz val="11"/>
        <color rgb="FF000000"/>
        <rFont val="宋体"/>
        <charset val="134"/>
      </rPr>
      <t>3.容量：≥200ml</t>
    </r>
  </si>
  <si>
    <t>冷却架1</t>
  </si>
  <si>
    <r>
      <rPr>
        <sz val="11"/>
        <color rgb="FF000000"/>
        <rFont val="宋体"/>
        <charset val="134"/>
      </rPr>
      <t>1.材质：不锈钢</t>
    </r>
    <r>
      <rPr>
        <sz val="11"/>
        <color rgb="FF000000"/>
        <rFont val="宋体"/>
        <charset val="134"/>
      </rPr>
      <t xml:space="preserve">
</t>
    </r>
    <r>
      <rPr>
        <sz val="11"/>
        <color rgb="FF000000"/>
        <rFont val="宋体"/>
        <charset val="134"/>
      </rPr>
      <t>2.规格：≥600*400*15mm</t>
    </r>
  </si>
  <si>
    <t>冷却架2</t>
  </si>
  <si>
    <t>1.不锈钢材质，带脚</t>
  </si>
  <si>
    <t>波纹吐司盒</t>
  </si>
  <si>
    <r>
      <rPr>
        <sz val="11"/>
        <color rgb="FF000000"/>
        <rFont val="宋体"/>
        <charset val="134"/>
      </rPr>
      <t>1.规格： ≥120x215x110mm</t>
    </r>
    <r>
      <rPr>
        <sz val="11"/>
        <color rgb="FF000000"/>
        <rFont val="宋体"/>
        <charset val="134"/>
      </rPr>
      <t xml:space="preserve">
</t>
    </r>
    <r>
      <rPr>
        <sz val="11"/>
        <color rgb="FF000000"/>
        <rFont val="宋体"/>
        <charset val="134"/>
      </rPr>
      <t>2.碳钢材质 ，不粘涂层</t>
    </r>
  </si>
  <si>
    <t>不沾吐司盒</t>
  </si>
  <si>
    <t>1.碳钢材质，≥200*130*60mm</t>
  </si>
  <si>
    <t>面包定型藤模</t>
  </si>
  <si>
    <t>1.规格：圆径≥180*90mm，圆形、藤编</t>
  </si>
  <si>
    <t>欧包筛粉模</t>
  </si>
  <si>
    <r>
      <rPr>
        <sz val="11"/>
        <color rgb="FF000000"/>
        <rFont val="宋体"/>
        <charset val="134"/>
      </rPr>
      <t>1.规格要求：≥164*130mm</t>
    </r>
    <r>
      <rPr>
        <sz val="11"/>
        <color rgb="FF000000"/>
        <rFont val="宋体"/>
        <charset val="134"/>
      </rPr>
      <t xml:space="preserve">
</t>
    </r>
    <r>
      <rPr>
        <sz val="11"/>
        <color rgb="FF000000"/>
        <rFont val="宋体"/>
        <charset val="134"/>
      </rPr>
      <t>2.材质要求：PET材质</t>
    </r>
  </si>
  <si>
    <t>面团打孔器</t>
  </si>
  <si>
    <t>1.塑料材质，柄长≥150mm,针轮长≥120mm</t>
  </si>
  <si>
    <t>多功能打蛋盆组套</t>
  </si>
  <si>
    <r>
      <rPr>
        <sz val="11"/>
        <color rgb="FF000000"/>
        <rFont val="宋体"/>
        <charset val="134"/>
      </rPr>
      <t>1.材质：不锈钢</t>
    </r>
    <r>
      <rPr>
        <sz val="11"/>
        <color rgb="FF000000"/>
        <rFont val="宋体"/>
        <charset val="134"/>
      </rPr>
      <t xml:space="preserve">
</t>
    </r>
    <r>
      <rPr>
        <sz val="11"/>
        <color rgb="FF000000"/>
        <rFont val="宋体"/>
        <charset val="134"/>
      </rPr>
      <t>2.至少包含容量2100ml、容量2500ml、容量3000ml等各1个</t>
    </r>
  </si>
  <si>
    <t>法棍移动板</t>
  </si>
  <si>
    <t>1.材质：楠竹，规格：≥600*120*6mm</t>
  </si>
  <si>
    <t>硅胶刮刀（短）</t>
  </si>
  <si>
    <t>1.硅胶材质,长≥280mm</t>
  </si>
  <si>
    <t>硅胶刮刀（长）</t>
  </si>
  <si>
    <t>1.硅胶材质,长≥345mm</t>
  </si>
  <si>
    <t>面粉车</t>
  </si>
  <si>
    <r>
      <rPr>
        <sz val="11"/>
        <color rgb="FF000000"/>
        <rFont val="宋体"/>
        <charset val="134"/>
      </rPr>
      <t>1.规格：≥355*500*450mm</t>
    </r>
    <r>
      <rPr>
        <sz val="11"/>
        <color rgb="FF000000"/>
        <rFont val="宋体"/>
        <charset val="134"/>
      </rPr>
      <t xml:space="preserve">
</t>
    </r>
    <r>
      <rPr>
        <sz val="11"/>
        <color rgb="FF000000"/>
        <rFont val="宋体"/>
        <charset val="134"/>
      </rPr>
      <t>2.材质：食品级PP</t>
    </r>
    <r>
      <rPr>
        <sz val="11"/>
        <color rgb="FF000000"/>
        <rFont val="宋体"/>
        <charset val="134"/>
      </rPr>
      <t xml:space="preserve">
</t>
    </r>
    <r>
      <rPr>
        <sz val="11"/>
        <color rgb="FF000000"/>
        <rFont val="宋体"/>
        <charset val="134"/>
      </rPr>
      <t>3.滑盖式设计，底部滑轮，可移动</t>
    </r>
  </si>
  <si>
    <t>弯形刮平刀</t>
  </si>
  <si>
    <r>
      <rPr>
        <sz val="11"/>
        <color rgb="FF000000"/>
        <rFont val="宋体"/>
        <charset val="134"/>
      </rPr>
      <t>1.规格要求：≥总长330mm</t>
    </r>
    <r>
      <rPr>
        <sz val="11"/>
        <color rgb="FF000000"/>
        <rFont val="宋体"/>
        <charset val="134"/>
      </rPr>
      <t xml:space="preserve">
</t>
    </r>
    <r>
      <rPr>
        <sz val="11"/>
        <color rgb="FF000000"/>
        <rFont val="宋体"/>
        <charset val="134"/>
      </rPr>
      <t>2.材质要求：黑塑料柄</t>
    </r>
  </si>
  <si>
    <t>抹刀</t>
  </si>
  <si>
    <t>1.规格：总长≥315mm,不锈钢材质，木质手柄</t>
  </si>
  <si>
    <t>喷砂机</t>
  </si>
  <si>
    <r>
      <rPr>
        <sz val="11"/>
        <color rgb="FF000000"/>
        <rFont val="宋体"/>
        <charset val="134"/>
      </rPr>
      <t>1.金属壶、铜芯喷嘴材质</t>
    </r>
    <r>
      <rPr>
        <sz val="11"/>
        <color rgb="FF000000"/>
        <rFont val="宋体"/>
        <charset val="134"/>
      </rPr>
      <t xml:space="preserve">
</t>
    </r>
    <r>
      <rPr>
        <sz val="11"/>
        <color rgb="FF000000"/>
        <rFont val="宋体"/>
        <charset val="134"/>
      </rPr>
      <t>2.容量：≥800ML</t>
    </r>
    <r>
      <rPr>
        <sz val="11"/>
        <color rgb="FF000000"/>
        <rFont val="宋体"/>
        <charset val="134"/>
      </rPr>
      <t xml:space="preserve">
</t>
    </r>
    <r>
      <rPr>
        <sz val="11"/>
        <color rgb="FF000000"/>
        <rFont val="宋体"/>
        <charset val="134"/>
      </rPr>
      <t>3.配备喷嘴，支持三种喷雾模式喷射面可调节</t>
    </r>
    <r>
      <rPr>
        <sz val="11"/>
        <color rgb="FF000000"/>
        <rFont val="宋体"/>
        <charset val="134"/>
      </rPr>
      <t xml:space="preserve">
</t>
    </r>
    <r>
      <rPr>
        <sz val="11"/>
        <color rgb="FF000000"/>
        <rFont val="宋体"/>
        <charset val="134"/>
      </rPr>
      <t>3.功率：≥800W</t>
    </r>
  </si>
  <si>
    <t>喷火枪</t>
  </si>
  <si>
    <r>
      <rPr>
        <sz val="11"/>
        <color rgb="FF000000"/>
        <rFont val="宋体"/>
        <charset val="134"/>
      </rPr>
      <t>1.中间螺纹旋扭转动，可调节火焰软硬。</t>
    </r>
    <r>
      <rPr>
        <sz val="11"/>
        <color rgb="FF000000"/>
        <rFont val="宋体"/>
        <charset val="134"/>
      </rPr>
      <t xml:space="preserve">
</t>
    </r>
    <r>
      <rPr>
        <sz val="11"/>
        <color rgb="FF000000"/>
        <rFont val="宋体"/>
        <charset val="134"/>
      </rPr>
      <t>2.枪管直径≥20mm，</t>
    </r>
    <r>
      <rPr>
        <sz val="11"/>
        <color rgb="FF000000"/>
        <rFont val="宋体"/>
        <charset val="134"/>
      </rPr>
      <t xml:space="preserve">
</t>
    </r>
    <r>
      <rPr>
        <sz val="11"/>
        <color rgb="FF000000"/>
        <rFont val="宋体"/>
        <charset val="134"/>
      </rPr>
      <t>3.枪管长度≥164mm，</t>
    </r>
    <r>
      <rPr>
        <sz val="11"/>
        <color rgb="FF000000"/>
        <rFont val="宋体"/>
        <charset val="134"/>
      </rPr>
      <t xml:space="preserve">
</t>
    </r>
    <r>
      <rPr>
        <sz val="11"/>
        <color rgb="FF000000"/>
        <rFont val="宋体"/>
        <charset val="134"/>
      </rPr>
      <t>4.火焰温度≥1300℃，支持可调节火力</t>
    </r>
    <r>
      <rPr>
        <sz val="11"/>
        <color rgb="FF000000"/>
        <rFont val="宋体"/>
        <charset val="134"/>
      </rPr>
      <t xml:space="preserve">
</t>
    </r>
    <r>
      <rPr>
        <sz val="11"/>
        <color rgb="FF000000"/>
        <rFont val="宋体"/>
        <charset val="134"/>
      </rPr>
      <t>5.续航时间≥24小时</t>
    </r>
  </si>
  <si>
    <t>塔圈</t>
  </si>
  <si>
    <r>
      <rPr>
        <sz val="11"/>
        <color rgb="FF000000"/>
        <rFont val="宋体"/>
        <charset val="134"/>
      </rPr>
      <t>1.规格：≥80*20mm</t>
    </r>
    <r>
      <rPr>
        <sz val="11"/>
        <color rgb="FF000000"/>
        <rFont val="宋体"/>
        <charset val="134"/>
      </rPr>
      <t xml:space="preserve">
</t>
    </r>
    <r>
      <rPr>
        <sz val="11"/>
        <color rgb="FF000000"/>
        <rFont val="宋体"/>
        <charset val="134"/>
      </rPr>
      <t>2.材质：不锈钢</t>
    </r>
  </si>
  <si>
    <t>方塔圈</t>
  </si>
  <si>
    <r>
      <rPr>
        <sz val="11"/>
        <color rgb="FF000000"/>
        <rFont val="宋体"/>
        <charset val="134"/>
      </rPr>
      <t>1.规格要求：≥70*70*20mm</t>
    </r>
    <r>
      <rPr>
        <sz val="11"/>
        <color rgb="FF000000"/>
        <rFont val="宋体"/>
        <charset val="134"/>
      </rPr>
      <t xml:space="preserve">
</t>
    </r>
    <r>
      <rPr>
        <sz val="11"/>
        <color rgb="FF000000"/>
        <rFont val="宋体"/>
        <charset val="134"/>
      </rPr>
      <t>2.材质要求：不锈钢</t>
    </r>
  </si>
  <si>
    <t>长塔圈</t>
  </si>
  <si>
    <r>
      <rPr>
        <sz val="11"/>
        <color rgb="FF000000"/>
        <rFont val="宋体"/>
        <charset val="134"/>
      </rPr>
      <t>1.规格要求：≥98*58*20mm</t>
    </r>
    <r>
      <rPr>
        <sz val="11"/>
        <color rgb="FF000000"/>
        <rFont val="宋体"/>
        <charset val="134"/>
      </rPr>
      <t xml:space="preserve">
</t>
    </r>
    <r>
      <rPr>
        <sz val="11"/>
        <color rgb="FF000000"/>
        <rFont val="宋体"/>
        <charset val="134"/>
      </rPr>
      <t>2.材质要求：不锈钢</t>
    </r>
  </si>
  <si>
    <t>分蛋器</t>
  </si>
  <si>
    <r>
      <rPr>
        <sz val="11"/>
        <color rgb="FF000000"/>
        <rFont val="宋体"/>
        <charset val="134"/>
      </rPr>
      <t>1.容量：≥1500ML多功能长嘴过滤壶带盖</t>
    </r>
    <r>
      <rPr>
        <sz val="11"/>
        <color rgb="FF000000"/>
        <rFont val="宋体"/>
        <charset val="134"/>
      </rPr>
      <t xml:space="preserve">
</t>
    </r>
    <r>
      <rPr>
        <sz val="11"/>
        <color rgb="FF000000"/>
        <rFont val="宋体"/>
        <charset val="134"/>
      </rPr>
      <t>2.尺寸:≥上260*下145*高160mm</t>
    </r>
    <r>
      <rPr>
        <sz val="11"/>
        <color rgb="FF000000"/>
        <rFont val="宋体"/>
        <charset val="134"/>
      </rPr>
      <t xml:space="preserve">
</t>
    </r>
    <r>
      <rPr>
        <sz val="11"/>
        <color rgb="FF000000"/>
        <rFont val="宋体"/>
        <charset val="134"/>
      </rPr>
      <t>3.材质：食品级PP材质</t>
    </r>
  </si>
  <si>
    <t>蛋糕模具组套</t>
  </si>
  <si>
    <r>
      <rPr>
        <sz val="11"/>
        <color rgb="FF000000"/>
        <rFont val="宋体"/>
        <charset val="134"/>
      </rPr>
      <t>1.规格要求：至少包含银色圆形6寸、8寸、10寸、12寸各一个</t>
    </r>
    <r>
      <rPr>
        <sz val="11"/>
        <color rgb="FF000000"/>
        <rFont val="宋体"/>
        <charset val="134"/>
      </rPr>
      <t xml:space="preserve">
</t>
    </r>
    <r>
      <rPr>
        <sz val="11"/>
        <color rgb="FF000000"/>
        <rFont val="宋体"/>
        <charset val="134"/>
      </rPr>
      <t>2.材质要求：铝合金</t>
    </r>
  </si>
  <si>
    <t>U形面包模</t>
  </si>
  <si>
    <r>
      <rPr>
        <sz val="11"/>
        <color rgb="FF000000"/>
        <rFont val="宋体"/>
        <charset val="134"/>
      </rPr>
      <t>1.规格要求：≥245*40*40mm</t>
    </r>
    <r>
      <rPr>
        <sz val="11"/>
        <color rgb="FF000000"/>
        <rFont val="宋体"/>
        <charset val="134"/>
      </rPr>
      <t xml:space="preserve">
</t>
    </r>
    <r>
      <rPr>
        <sz val="11"/>
        <color rgb="FF000000"/>
        <rFont val="宋体"/>
        <charset val="134"/>
      </rPr>
      <t>2.材质要求：铝合金、不沾</t>
    </r>
  </si>
  <si>
    <t>单滚刀</t>
  </si>
  <si>
    <r>
      <rPr>
        <sz val="11"/>
        <color rgb="FF000000"/>
        <rFont val="宋体"/>
        <charset val="134"/>
      </rPr>
      <t>1.规格要求：直径≥75mm，总长≥200mm</t>
    </r>
    <r>
      <rPr>
        <sz val="11"/>
        <color rgb="FF000000"/>
        <rFont val="宋体"/>
        <charset val="134"/>
      </rPr>
      <t xml:space="preserve">
</t>
    </r>
    <r>
      <rPr>
        <sz val="11"/>
        <color rgb="FF000000"/>
        <rFont val="宋体"/>
        <charset val="134"/>
      </rPr>
      <t>2.材质要求：不锈钢</t>
    </r>
    <r>
      <rPr>
        <sz val="11"/>
        <color rgb="FF000000"/>
        <rFont val="宋体"/>
        <charset val="134"/>
      </rPr>
      <t xml:space="preserve">
</t>
    </r>
    <r>
      <rPr>
        <sz val="11"/>
        <color rgb="FF000000"/>
        <rFont val="宋体"/>
        <charset val="134"/>
      </rPr>
      <t>3.用于切披萨、蛋糕、面条、三明治等</t>
    </r>
  </si>
  <si>
    <t>花边滚轮刀</t>
  </si>
  <si>
    <r>
      <rPr>
        <sz val="11"/>
        <color rgb="FF000000"/>
        <rFont val="宋体"/>
        <charset val="134"/>
      </rPr>
      <t>1.规格要求：≥50*170mm</t>
    </r>
    <r>
      <rPr>
        <sz val="11"/>
        <color rgb="FF000000"/>
        <rFont val="宋体"/>
        <charset val="134"/>
      </rPr>
      <t xml:space="preserve">
</t>
    </r>
    <r>
      <rPr>
        <sz val="11"/>
        <color rgb="FF000000"/>
        <rFont val="宋体"/>
        <charset val="134"/>
      </rPr>
      <t>2.材质要求：不锈钢</t>
    </r>
  </si>
  <si>
    <t>不锈钢拉网刀</t>
  </si>
  <si>
    <r>
      <rPr>
        <sz val="11"/>
        <color rgb="FF000000"/>
        <rFont val="宋体"/>
        <charset val="134"/>
      </rPr>
      <t>1.规格：总长≥190*130*130mm</t>
    </r>
    <r>
      <rPr>
        <sz val="11"/>
        <color rgb="FF000000"/>
        <rFont val="宋体"/>
        <charset val="134"/>
      </rPr>
      <t xml:space="preserve">
</t>
    </r>
    <r>
      <rPr>
        <sz val="11"/>
        <color rgb="FF000000"/>
        <rFont val="宋体"/>
        <charset val="134"/>
      </rPr>
      <t xml:space="preserve">2.材质要求：不锈钢拉网刀 </t>
    </r>
    <r>
      <rPr>
        <sz val="11"/>
        <color rgb="FF000000"/>
        <rFont val="宋体"/>
        <charset val="134"/>
      </rPr>
      <t xml:space="preserve">
</t>
    </r>
    <r>
      <rPr>
        <sz val="11"/>
        <color rgb="FF000000"/>
        <rFont val="宋体"/>
        <charset val="134"/>
      </rPr>
      <t>3.表面处理要求：电解处理</t>
    </r>
  </si>
  <si>
    <t>小型长方形慕斯圈</t>
  </si>
  <si>
    <r>
      <rPr>
        <sz val="11"/>
        <color rgb="FF000000"/>
        <rFont val="宋体"/>
        <charset val="134"/>
      </rPr>
      <t>1.规格要求：≥154*102*30mm</t>
    </r>
    <r>
      <rPr>
        <sz val="11"/>
        <color rgb="FF000000"/>
        <rFont val="宋体"/>
        <charset val="134"/>
      </rPr>
      <t xml:space="preserve">
</t>
    </r>
    <r>
      <rPr>
        <sz val="11"/>
        <color rgb="FF000000"/>
        <rFont val="宋体"/>
        <charset val="134"/>
      </rPr>
      <t>2.材质要求：不锈钢</t>
    </r>
  </si>
  <si>
    <t>中型长方形慕斯圈</t>
  </si>
  <si>
    <r>
      <rPr>
        <sz val="11"/>
        <color rgb="FF000000"/>
        <rFont val="宋体"/>
        <charset val="134"/>
      </rPr>
      <t>1.规格要求：≥300*110*45mm</t>
    </r>
    <r>
      <rPr>
        <sz val="11"/>
        <color rgb="FF000000"/>
        <rFont val="宋体"/>
        <charset val="134"/>
      </rPr>
      <t xml:space="preserve">
</t>
    </r>
    <r>
      <rPr>
        <sz val="11"/>
        <color rgb="FF000000"/>
        <rFont val="宋体"/>
        <charset val="134"/>
      </rPr>
      <t>2.材质要求：不锈钢</t>
    </r>
  </si>
  <si>
    <t>可调节长方形慕斯圈</t>
  </si>
  <si>
    <r>
      <rPr>
        <sz val="11"/>
        <color rgb="FF000000"/>
        <rFont val="宋体"/>
        <charset val="134"/>
      </rPr>
      <t>1.调整直径范围:长275~511mm，宽182~336mm</t>
    </r>
    <r>
      <rPr>
        <sz val="11"/>
        <color rgb="FF000000"/>
        <rFont val="宋体"/>
        <charset val="134"/>
      </rPr>
      <t xml:space="preserve">
</t>
    </r>
    <r>
      <rPr>
        <sz val="11"/>
        <color rgb="FF000000"/>
        <rFont val="宋体"/>
        <charset val="134"/>
      </rPr>
      <t>2.材质要求:不锈钢、可调节</t>
    </r>
  </si>
  <si>
    <t>法棍刀</t>
  </si>
  <si>
    <r>
      <rPr>
        <sz val="11"/>
        <color rgb="FF000000"/>
        <rFont val="宋体"/>
        <charset val="134"/>
      </rPr>
      <t>1.规格要求：≥185mm</t>
    </r>
    <r>
      <rPr>
        <sz val="11"/>
        <color rgb="FF000000"/>
        <rFont val="宋体"/>
        <charset val="134"/>
      </rPr>
      <t xml:space="preserve">
</t>
    </r>
    <r>
      <rPr>
        <sz val="11"/>
        <color rgb="FF000000"/>
        <rFont val="宋体"/>
        <charset val="134"/>
      </rPr>
      <t>2.材质要求：不锈钢、橡木手柄</t>
    </r>
  </si>
  <si>
    <t>24头裱花嘴</t>
  </si>
  <si>
    <r>
      <rPr>
        <sz val="11"/>
        <color rgb="FF000000"/>
        <rFont val="宋体"/>
        <charset val="134"/>
      </rPr>
      <t>1.裱花嘴尺寸:底部直径14~30mm，高30~45mm，≥24头</t>
    </r>
    <r>
      <rPr>
        <sz val="11"/>
        <color rgb="FF000000"/>
        <rFont val="宋体"/>
        <charset val="134"/>
      </rPr>
      <t xml:space="preserve">
</t>
    </r>
    <r>
      <rPr>
        <sz val="11"/>
        <color rgb="FF000000"/>
        <rFont val="宋体"/>
        <charset val="134"/>
      </rPr>
      <t>2.材质：不锈钢</t>
    </r>
  </si>
  <si>
    <t>巧克力刮刀</t>
  </si>
  <si>
    <r>
      <rPr>
        <sz val="11"/>
        <color rgb="FF000000"/>
        <rFont val="宋体"/>
        <charset val="134"/>
      </rPr>
      <t>1.材质要求：不锈钢</t>
    </r>
    <r>
      <rPr>
        <sz val="11"/>
        <color rgb="FF000000"/>
        <rFont val="宋体"/>
        <charset val="134"/>
      </rPr>
      <t xml:space="preserve">
</t>
    </r>
    <r>
      <rPr>
        <sz val="11"/>
        <color rgb="FF000000"/>
        <rFont val="宋体"/>
        <charset val="134"/>
      </rPr>
      <t>2.规格要求：约总长210mm、刃长114mm</t>
    </r>
    <r>
      <rPr>
        <sz val="11"/>
        <color rgb="FF000000"/>
        <rFont val="宋体"/>
        <charset val="134"/>
      </rPr>
      <t xml:space="preserve"> </t>
    </r>
  </si>
  <si>
    <t>擀面杖</t>
  </si>
  <si>
    <r>
      <rPr>
        <sz val="11"/>
        <color rgb="FF000000"/>
        <rFont val="宋体"/>
        <charset val="134"/>
      </rPr>
      <t>1.规格要求：≥长250mm ，圆径≥27mm</t>
    </r>
    <r>
      <rPr>
        <sz val="11"/>
        <color rgb="FF000000"/>
        <rFont val="宋体"/>
        <charset val="134"/>
      </rPr>
      <t xml:space="preserve">
</t>
    </r>
    <r>
      <rPr>
        <sz val="11"/>
        <color rgb="FF000000"/>
        <rFont val="宋体"/>
        <charset val="134"/>
      </rPr>
      <t>2.材质要求：木质</t>
    </r>
  </si>
  <si>
    <t>慕斯圈组套</t>
  </si>
  <si>
    <r>
      <rPr>
        <sz val="11"/>
        <color rgb="FF000000"/>
        <rFont val="宋体"/>
        <charset val="134"/>
      </rPr>
      <t>1.规格要求：至少包含5寸、6寸、10寸各一个</t>
    </r>
    <r>
      <rPr>
        <sz val="11"/>
        <color rgb="FF000000"/>
        <rFont val="宋体"/>
        <charset val="134"/>
      </rPr>
      <t xml:space="preserve">
</t>
    </r>
    <r>
      <rPr>
        <sz val="11"/>
        <color rgb="FF000000"/>
        <rFont val="宋体"/>
        <charset val="134"/>
      </rPr>
      <t>2.材质要求：不锈钢圆形</t>
    </r>
  </si>
  <si>
    <t>圆形切模组套</t>
  </si>
  <si>
    <r>
      <rPr>
        <sz val="11"/>
        <color rgb="FF000000"/>
        <rFont val="宋体"/>
        <charset val="134"/>
      </rPr>
      <t>1.规格要求：至少包括圆径直径95mm、88mm、81mm、73mm、67mm、60mm、53mm、47mm、40mm、33mm、27mm等各1个，高度≥30mm</t>
    </r>
    <r>
      <rPr>
        <sz val="11"/>
        <color rgb="FF000000"/>
        <rFont val="宋体"/>
        <charset val="134"/>
      </rPr>
      <t xml:space="preserve">
</t>
    </r>
    <r>
      <rPr>
        <sz val="11"/>
        <color rgb="FF000000"/>
        <rFont val="宋体"/>
        <charset val="134"/>
      </rPr>
      <t>2.材质要求：不锈钢</t>
    </r>
  </si>
  <si>
    <t>裱花袋套装</t>
  </si>
  <si>
    <t>1.规格要求：一次性裱花袋≥260*160mm、≥310*200mm、≥350*240mm等各1套，每套≥100只装
2.材质要求：PE材质
3.支持自由裁剪</t>
  </si>
  <si>
    <t>巧克力QQ糖模具套装</t>
  </si>
  <si>
    <r>
      <rPr>
        <sz val="11"/>
        <color rgb="FF000000"/>
        <rFont val="宋体"/>
        <charset val="134"/>
      </rPr>
      <t>1.规格要求：至少包含心形、水果、经典动物等模型</t>
    </r>
    <r>
      <rPr>
        <sz val="11"/>
        <color rgb="FF000000"/>
        <rFont val="宋体"/>
        <charset val="134"/>
      </rPr>
      <t xml:space="preserve">
</t>
    </r>
    <r>
      <rPr>
        <sz val="11"/>
        <color rgb="FF000000"/>
        <rFont val="宋体"/>
        <charset val="134"/>
      </rPr>
      <t>2.材质要求：硅胶模</t>
    </r>
  </si>
  <si>
    <t>巧克力硅胶模具</t>
  </si>
  <si>
    <r>
      <rPr>
        <sz val="11"/>
        <color rgb="FF000000"/>
        <rFont val="宋体"/>
        <charset val="134"/>
      </rPr>
      <t>1.规格要求：≥30连</t>
    </r>
    <r>
      <rPr>
        <sz val="11"/>
        <color rgb="FF000000"/>
        <rFont val="宋体"/>
        <charset val="134"/>
      </rPr>
      <t xml:space="preserve">
</t>
    </r>
    <r>
      <rPr>
        <sz val="11"/>
        <color rgb="FF000000"/>
        <rFont val="宋体"/>
        <charset val="134"/>
      </rPr>
      <t>2.材质要求：硅胶模</t>
    </r>
    <r>
      <rPr>
        <sz val="11"/>
        <color rgb="FF000000"/>
        <rFont val="宋体"/>
        <charset val="134"/>
      </rPr>
      <t xml:space="preserve">
</t>
    </r>
    <r>
      <rPr>
        <sz val="11"/>
        <color rgb="FF000000"/>
        <rFont val="宋体"/>
        <charset val="134"/>
      </rPr>
      <t>3.尺寸要求：≥275*230*15mm</t>
    </r>
  </si>
  <si>
    <t>半圆球模具</t>
  </si>
  <si>
    <t>1.规格要求：≥5连球
2.材质要求：硅胶模 
3.尺寸要求：≥268*168*37mm</t>
  </si>
  <si>
    <t>小半圆球</t>
  </si>
  <si>
    <t>1.规格要求：≥24连
2.材质要求：硅胶模 
3.模具尺寸：≥290x170mm，单个成品直径≥27mm</t>
  </si>
  <si>
    <t>500ml塑料量杯</t>
  </si>
  <si>
    <t>1.规格要求：≥500ml
2.材质要求：PP材质</t>
  </si>
  <si>
    <t>层架车</t>
  </si>
  <si>
    <t>1.规格要求：≥20盘
2.材质要求：铝合金 
3.尺寸要求：层架尺寸≥630*470*1790mm，烤盘尺寸≥600*400mm
4.万向滑轮带刹车</t>
  </si>
  <si>
    <t>蒸气排风罩</t>
  </si>
  <si>
    <r>
      <rPr>
        <sz val="11"/>
        <color rgb="FF000000"/>
        <rFont val="宋体"/>
        <charset val="134"/>
      </rPr>
      <t>1.采用304不锈钢板制作,烟罩体≥1.0mm；</t>
    </r>
    <r>
      <rPr>
        <sz val="11"/>
        <color rgb="FF000000"/>
        <rFont val="宋体"/>
        <charset val="134"/>
      </rPr>
      <t xml:space="preserve">
</t>
    </r>
    <r>
      <rPr>
        <sz val="11"/>
        <color rgb="FF000000"/>
        <rFont val="宋体"/>
        <charset val="134"/>
      </rPr>
      <t>2.油网≥0.8mm；油网采用密格漏风式制作工艺；</t>
    </r>
    <r>
      <rPr>
        <sz val="11"/>
        <color rgb="FF000000"/>
        <rFont val="宋体"/>
        <charset val="134"/>
      </rPr>
      <t xml:space="preserve">
</t>
    </r>
    <r>
      <rPr>
        <sz val="11"/>
        <color rgb="FF000000"/>
        <rFont val="宋体"/>
        <charset val="134"/>
      </rPr>
      <t>3.每一段烟罩配置一套接油盒；</t>
    </r>
    <r>
      <rPr>
        <sz val="11"/>
        <color rgb="FF000000"/>
        <rFont val="宋体"/>
        <charset val="134"/>
      </rPr>
      <t xml:space="preserve">
</t>
    </r>
    <r>
      <rPr>
        <sz val="11"/>
        <color rgb="FF000000"/>
        <rFont val="宋体"/>
        <charset val="134"/>
      </rPr>
      <t>4.焊接处采用满焊连接，整体无尖角和毛刺。</t>
    </r>
    <r>
      <rPr>
        <sz val="11"/>
        <color rgb="FF000000"/>
        <rFont val="宋体"/>
        <charset val="134"/>
      </rPr>
      <t xml:space="preserve">             </t>
    </r>
  </si>
  <si>
    <t>蒸气管道</t>
  </si>
  <si>
    <t>蒸气离心风机</t>
  </si>
  <si>
    <r>
      <rPr>
        <sz val="11"/>
        <color rgb="FF000000"/>
        <rFont val="宋体"/>
        <charset val="134"/>
      </rPr>
      <t>1.功率/电压：≥3kw/380v</t>
    </r>
    <r>
      <rPr>
        <sz val="11"/>
        <color rgb="FF000000"/>
        <rFont val="宋体"/>
        <charset val="134"/>
      </rPr>
      <t xml:space="preserve">
</t>
    </r>
    <r>
      <rPr>
        <sz val="11"/>
        <color rgb="FF000000"/>
        <rFont val="宋体"/>
        <charset val="134"/>
      </rPr>
      <t>2.外壳采用≥1.0mm 201不锈钢钢板制作，内部双层静音棉孔板制作适当地加固以避免在正常运作时产生振动；</t>
    </r>
    <r>
      <rPr>
        <sz val="11"/>
        <color rgb="FF000000"/>
        <rFont val="宋体"/>
        <charset val="134"/>
      </rPr>
      <t xml:space="preserve">
</t>
    </r>
    <r>
      <rPr>
        <sz val="11"/>
        <color rgb="FF000000"/>
        <rFont val="宋体"/>
        <charset val="134"/>
      </rPr>
      <t>3.轴承：采用耐腐蚀风机专用轴承；电机：纯铜芯国标电机；叶轮：按三元流理论设计的机翼形前倾式风轮；</t>
    </r>
    <r>
      <rPr>
        <sz val="11"/>
        <color rgb="FF000000"/>
        <rFont val="宋体"/>
        <charset val="134"/>
      </rPr>
      <t xml:space="preserve">
</t>
    </r>
    <r>
      <rPr>
        <sz val="11"/>
        <color rgb="FF000000"/>
        <rFont val="宋体"/>
        <charset val="134"/>
      </rPr>
      <t>4.内部采用一体成型镀锌支架焊接固定；</t>
    </r>
    <r>
      <rPr>
        <sz val="11"/>
        <color rgb="FF000000"/>
        <rFont val="宋体"/>
        <charset val="134"/>
      </rPr>
      <t xml:space="preserve">
</t>
    </r>
    <r>
      <rPr>
        <sz val="11"/>
        <color rgb="FF000000"/>
        <rFont val="宋体"/>
        <charset val="134"/>
      </rPr>
      <t>5.采用多翼式低噪音前倾风轮；</t>
    </r>
    <r>
      <rPr>
        <sz val="11"/>
        <color rgb="FF000000"/>
        <rFont val="宋体"/>
        <charset val="134"/>
      </rPr>
      <t xml:space="preserve">
</t>
    </r>
    <r>
      <rPr>
        <sz val="11"/>
        <color rgb="FF000000"/>
        <rFont val="宋体"/>
        <charset val="134"/>
      </rPr>
      <t>6.使用纯铜380V 4极电机、噪音更小。</t>
    </r>
  </si>
  <si>
    <t>离心风机支架</t>
  </si>
  <si>
    <r>
      <rPr>
        <sz val="11"/>
        <color rgb="FF000000"/>
        <rFont val="宋体"/>
        <charset val="134"/>
      </rPr>
      <t>1.材质采用优质∠40角钢制造，双面防腐；</t>
    </r>
    <r>
      <rPr>
        <sz val="11"/>
        <color rgb="FF000000"/>
        <rFont val="宋体"/>
        <charset val="134"/>
      </rPr>
      <t xml:space="preserve">
</t>
    </r>
    <r>
      <rPr>
        <sz val="11"/>
        <color rgb="FF000000"/>
        <rFont val="宋体"/>
        <charset val="134"/>
      </rPr>
      <t>2.搭配风机减震弹簧、极大降低风机震动噪音。</t>
    </r>
  </si>
  <si>
    <t>离心风机控制系统</t>
  </si>
  <si>
    <r>
      <rPr>
        <sz val="11"/>
        <color rgb="FF000000"/>
        <rFont val="宋体"/>
        <charset val="134"/>
      </rPr>
      <t>1.内配置空开、交流接触器、电动机综合保护器；</t>
    </r>
    <r>
      <rPr>
        <sz val="11"/>
        <color rgb="FF000000"/>
        <rFont val="宋体"/>
        <charset val="134"/>
      </rPr>
      <t xml:space="preserve">
</t>
    </r>
    <r>
      <rPr>
        <sz val="11"/>
        <color rgb="FF000000"/>
        <rFont val="宋体"/>
        <charset val="134"/>
      </rPr>
      <t>2.通过低电压启动高电压，能对风柜起到缺相自动断电、启动电流过大时自动断电、漏电时自动断电；充分的保护了风柜机的使用寿命及人员操作的安全。</t>
    </r>
  </si>
  <si>
    <t>新风离心风机</t>
  </si>
  <si>
    <t>换气管道</t>
  </si>
  <si>
    <t>换气风口</t>
  </si>
  <si>
    <t>1.采用铝合金制作，可调节叶片的水平角度，调整气流扩散面，通过调节可达到最佳效果。</t>
  </si>
  <si>
    <t>茶艺实训室</t>
  </si>
  <si>
    <t>博古架1</t>
  </si>
  <si>
    <r>
      <rPr>
        <sz val="11"/>
        <color rgb="FF000000"/>
        <rFont val="宋体"/>
        <charset val="134"/>
      </rPr>
      <t>★规格：长1200*高1960*宽350（±5）mm，实际规格根据现场需求定制</t>
    </r>
    <r>
      <rPr>
        <sz val="11"/>
        <color rgb="FF000000"/>
        <rFont val="宋体"/>
        <charset val="134"/>
      </rPr>
      <t xml:space="preserve">
</t>
    </r>
    <r>
      <rPr>
        <sz val="11"/>
        <color rgb="FF000000"/>
        <rFont val="宋体"/>
        <charset val="134"/>
      </rPr>
      <t>1、材质：实木，木材含水率8～17.0%。</t>
    </r>
    <r>
      <rPr>
        <sz val="11"/>
        <color rgb="FF000000"/>
        <rFont val="宋体"/>
        <charset val="134"/>
      </rPr>
      <t xml:space="preserve">
</t>
    </r>
    <r>
      <rPr>
        <sz val="11"/>
        <color rgb="FF000000"/>
        <rFont val="宋体"/>
        <charset val="134"/>
      </rPr>
      <t>2、采用榫卯结构，素面打磨工艺;</t>
    </r>
    <r>
      <rPr>
        <sz val="11"/>
        <color rgb="FF000000"/>
        <rFont val="宋体"/>
        <charset val="134"/>
      </rPr>
      <t xml:space="preserve">
</t>
    </r>
    <r>
      <rPr>
        <sz val="11"/>
        <color rgb="FF000000"/>
        <rFont val="宋体"/>
        <charset val="134"/>
      </rPr>
      <t>3、带抽屉，带柜子。</t>
    </r>
  </si>
  <si>
    <t>商用电磁炉</t>
  </si>
  <si>
    <t>1.机身尺寸：≥350*425*105mm
2.功率：≥3500W
3.电压：≥220V
4.插头类型：≥16A
5.操作方式：按键+旋钮
6.机身材质：201不锈钢+晶板</t>
  </si>
  <si>
    <t>成品操作台</t>
  </si>
  <si>
    <r>
      <rPr>
        <sz val="11"/>
        <color rgb="FF000000"/>
        <rFont val="宋体"/>
        <charset val="134"/>
      </rPr>
      <t>★规格：具体尺寸以现场测量为准；</t>
    </r>
    <r>
      <rPr>
        <sz val="11"/>
        <color rgb="FF000000"/>
        <rFont val="宋体"/>
        <charset val="134"/>
      </rPr>
      <t xml:space="preserve">
</t>
    </r>
    <r>
      <rPr>
        <sz val="11"/>
        <color rgb="FF000000"/>
        <rFont val="宋体"/>
        <charset val="134"/>
      </rPr>
      <t>1、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2、饰面工艺：采用腹膜饰面板，防火、防静电、耐磨、抗紫外线。</t>
    </r>
  </si>
  <si>
    <t>烧水桶</t>
  </si>
  <si>
    <r>
      <rPr>
        <sz val="11"/>
        <color rgb="FF000000"/>
        <rFont val="宋体"/>
        <charset val="134"/>
      </rPr>
      <t>1.材质：不锈钢</t>
    </r>
    <r>
      <rPr>
        <sz val="11"/>
        <color rgb="FF000000"/>
        <rFont val="宋体"/>
        <charset val="134"/>
      </rPr>
      <t xml:space="preserve">
</t>
    </r>
    <r>
      <rPr>
        <sz val="11"/>
        <color rgb="FF000000"/>
        <rFont val="宋体"/>
        <charset val="134"/>
      </rPr>
      <t>2.控温方式：机械控温</t>
    </r>
    <r>
      <rPr>
        <sz val="11"/>
        <color rgb="FF000000"/>
        <rFont val="宋体"/>
        <charset val="134"/>
      </rPr>
      <t xml:space="preserve">
</t>
    </r>
    <r>
      <rPr>
        <sz val="11"/>
        <color rgb="FF000000"/>
        <rFont val="宋体"/>
        <charset val="134"/>
      </rPr>
      <t>3.额定电压：≥220V，额定功率≥1800W</t>
    </r>
    <r>
      <rPr>
        <sz val="11"/>
        <color rgb="FF000000"/>
        <rFont val="宋体"/>
        <charset val="134"/>
      </rPr>
      <t xml:space="preserve">
</t>
    </r>
    <r>
      <rPr>
        <sz val="11"/>
        <color rgb="FF000000"/>
        <rFont val="宋体"/>
        <charset val="134"/>
      </rPr>
      <t>4.进水方式：手动进水</t>
    </r>
    <r>
      <rPr>
        <sz val="11"/>
        <color rgb="FF000000"/>
        <rFont val="宋体"/>
        <charset val="134"/>
      </rPr>
      <t xml:space="preserve">
</t>
    </r>
    <r>
      <rPr>
        <sz val="11"/>
        <color rgb="FF000000"/>
        <rFont val="宋体"/>
        <charset val="134"/>
      </rPr>
      <t>5.容量：≥50斤</t>
    </r>
  </si>
  <si>
    <t>茶艺桌（1桌2凳）</t>
  </si>
  <si>
    <r>
      <rPr>
        <sz val="11"/>
        <color rgb="FF000000"/>
        <rFont val="宋体"/>
        <charset val="134"/>
      </rPr>
      <t>★桌子规格：长1400*宽500*高700（±5）mm，凳子规格：长400*宽300*高420（±5）mm，实际规格根据现场需求定制；</t>
    </r>
    <r>
      <rPr>
        <sz val="11"/>
        <color rgb="FF000000"/>
        <rFont val="宋体"/>
        <charset val="134"/>
      </rPr>
      <t xml:space="preserve">
</t>
    </r>
    <r>
      <rPr>
        <sz val="11"/>
        <color rgb="FF000000"/>
        <rFont val="宋体"/>
        <charset val="134"/>
      </rPr>
      <t>1、至少配备1张桌子，2个马鞍凳；</t>
    </r>
    <r>
      <rPr>
        <sz val="11"/>
        <color rgb="FF000000"/>
        <rFont val="宋体"/>
        <charset val="134"/>
      </rPr>
      <t xml:space="preserve">
</t>
    </r>
    <r>
      <rPr>
        <sz val="11"/>
        <color rgb="FF000000"/>
        <rFont val="宋体"/>
        <charset val="134"/>
      </rPr>
      <t>2、材质：实木，木材含水率8～17.0%。（提供实木检验检测报告予以佐证）</t>
    </r>
    <r>
      <rPr>
        <sz val="11"/>
        <color rgb="FF000000"/>
        <rFont val="宋体"/>
        <charset val="134"/>
      </rPr>
      <t xml:space="preserve">
</t>
    </r>
    <r>
      <rPr>
        <sz val="11"/>
        <color rgb="FF000000"/>
        <rFont val="宋体"/>
        <charset val="134"/>
      </rPr>
      <t>3、采用大板直拼工艺，稳固实木桌腿，榫卯工艺制作。</t>
    </r>
  </si>
  <si>
    <t>茶艺桌套装一桌两椅</t>
  </si>
  <si>
    <r>
      <rPr>
        <sz val="11"/>
        <color rgb="FF000000"/>
        <rFont val="宋体"/>
        <charset val="134"/>
      </rPr>
      <t>★桌子规格：长1600*宽600*高750（±5）mm，凳子规格：长570*宽540*椅高850（±5）mm，实际规格根据现场需求定制；</t>
    </r>
    <r>
      <rPr>
        <sz val="11"/>
        <color rgb="FF000000"/>
        <rFont val="宋体"/>
        <charset val="134"/>
      </rPr>
      <t xml:space="preserve">
</t>
    </r>
    <r>
      <rPr>
        <sz val="11"/>
        <color rgb="FF000000"/>
        <rFont val="宋体"/>
        <charset val="134"/>
      </rPr>
      <t>1、桌面采用E1级环保板材加厚桌面3公分厚，桌腿为碳钢材质加粗4*4厘米粗的底部双横板加固桌面支撑；</t>
    </r>
    <r>
      <rPr>
        <sz val="11"/>
        <color rgb="FF000000"/>
        <rFont val="宋体"/>
        <charset val="134"/>
      </rPr>
      <t xml:space="preserve">
</t>
    </r>
    <r>
      <rPr>
        <sz val="11"/>
        <color rgb="FF000000"/>
        <rFont val="宋体"/>
        <charset val="134"/>
      </rPr>
      <t>2、凳子是实木松木的，加厚坐垫。</t>
    </r>
  </si>
  <si>
    <t>桌布</t>
  </si>
  <si>
    <r>
      <rPr>
        <sz val="11"/>
        <color rgb="FF000000"/>
        <rFont val="宋体"/>
        <charset val="134"/>
      </rPr>
      <t>1.规格：≥3000*3000mm，</t>
    </r>
    <r>
      <rPr>
        <sz val="11"/>
        <color rgb="FF000000"/>
        <rFont val="宋体"/>
        <charset val="134"/>
      </rPr>
      <t xml:space="preserve">
</t>
    </r>
    <r>
      <rPr>
        <sz val="11"/>
        <color rgb="FF000000"/>
        <rFont val="宋体"/>
        <charset val="134"/>
      </rPr>
      <t>2.材质：棉麻，纱质，带水墨山水图案</t>
    </r>
    <r>
      <rPr>
        <sz val="11"/>
        <color rgb="FF000000"/>
        <rFont val="宋体"/>
        <charset val="134"/>
      </rPr>
      <t xml:space="preserve">
</t>
    </r>
    <r>
      <rPr>
        <sz val="11"/>
        <color rgb="FF000000"/>
        <rFont val="宋体"/>
        <charset val="134"/>
      </rPr>
      <t>3.具体颜色款式定制</t>
    </r>
  </si>
  <si>
    <t>桌旗</t>
  </si>
  <si>
    <r>
      <rPr>
        <sz val="11"/>
        <color rgb="FF000000"/>
        <rFont val="宋体"/>
        <charset val="134"/>
      </rPr>
      <t>1.具体颜色款式定制</t>
    </r>
    <r>
      <rPr>
        <sz val="11"/>
        <color rgb="FF000000"/>
        <rFont val="宋体"/>
        <charset val="134"/>
      </rPr>
      <t xml:space="preserve">
</t>
    </r>
    <r>
      <rPr>
        <sz val="11"/>
        <color rgb="FF000000"/>
        <rFont val="宋体"/>
        <charset val="134"/>
      </rPr>
      <t>2.规格：≥3000*40mm</t>
    </r>
  </si>
  <si>
    <t>仪容镜</t>
  </si>
  <si>
    <r>
      <rPr>
        <sz val="11"/>
        <color rgb="FF000000"/>
        <rFont val="宋体"/>
        <charset val="134"/>
      </rPr>
      <t>1.可移动全身镜</t>
    </r>
    <r>
      <rPr>
        <sz val="11"/>
        <color rgb="FF000000"/>
        <rFont val="宋体"/>
        <charset val="134"/>
      </rPr>
      <t xml:space="preserve">
</t>
    </r>
    <r>
      <rPr>
        <sz val="11"/>
        <color rgb="FF000000"/>
        <rFont val="宋体"/>
        <charset val="134"/>
      </rPr>
      <t>2.规格：≥高1800mm,宽≥800mm</t>
    </r>
  </si>
  <si>
    <t>蒲团</t>
  </si>
  <si>
    <r>
      <rPr>
        <sz val="11"/>
        <color rgb="FF000000"/>
        <rFont val="宋体"/>
        <charset val="134"/>
      </rPr>
      <t>1.外套材质：藤材；填充物：海绵</t>
    </r>
    <r>
      <rPr>
        <sz val="11"/>
        <color rgb="FF000000"/>
        <rFont val="宋体"/>
        <charset val="134"/>
      </rPr>
      <t xml:space="preserve">
</t>
    </r>
    <r>
      <rPr>
        <sz val="11"/>
        <color rgb="FF000000"/>
        <rFont val="宋体"/>
        <charset val="134"/>
      </rPr>
      <t>2.规格：直径≥450mm,厚≥100mm</t>
    </r>
  </si>
  <si>
    <t>青花瓷盖碗</t>
  </si>
  <si>
    <t>1.规格：≥300ml</t>
  </si>
  <si>
    <t>竞赛规定茶具套装</t>
  </si>
  <si>
    <r>
      <rPr>
        <sz val="11"/>
        <color rgb="FF000000"/>
        <rFont val="宋体"/>
        <charset val="134"/>
      </rPr>
      <t>1.至少包括：</t>
    </r>
    <r>
      <rPr>
        <sz val="11"/>
        <color rgb="FF000000"/>
        <rFont val="宋体"/>
        <charset val="134"/>
      </rPr>
      <t xml:space="preserve">
</t>
    </r>
    <r>
      <rPr>
        <sz val="11"/>
        <color rgb="FF000000"/>
        <rFont val="宋体"/>
        <charset val="134"/>
      </rPr>
      <t>1.紫砂壶≥110ml</t>
    </r>
    <r>
      <rPr>
        <sz val="11"/>
        <color rgb="FF000000"/>
        <rFont val="宋体"/>
        <charset val="134"/>
      </rPr>
      <t xml:space="preserve">
</t>
    </r>
    <r>
      <rPr>
        <sz val="11"/>
        <color rgb="FF000000"/>
        <rFont val="宋体"/>
        <charset val="134"/>
      </rPr>
      <t>2.紫砂品茗杯口≥25ml</t>
    </r>
    <r>
      <rPr>
        <sz val="11"/>
        <color rgb="FF000000"/>
        <rFont val="宋体"/>
        <charset val="134"/>
      </rPr>
      <t xml:space="preserve">
</t>
    </r>
    <r>
      <rPr>
        <sz val="11"/>
        <color rgb="FF000000"/>
        <rFont val="宋体"/>
        <charset val="134"/>
      </rPr>
      <t>3.紫砂闻香杯口≥25ml</t>
    </r>
    <r>
      <rPr>
        <sz val="11"/>
        <color rgb="FF000000"/>
        <rFont val="宋体"/>
        <charset val="134"/>
      </rPr>
      <t xml:space="preserve">
</t>
    </r>
    <r>
      <rPr>
        <sz val="11"/>
        <color rgb="FF000000"/>
        <rFont val="宋体"/>
        <charset val="134"/>
      </rPr>
      <t>4.紫砂杯杯垫竹：≥长105*宽58mm</t>
    </r>
    <r>
      <rPr>
        <sz val="11"/>
        <color rgb="FF000000"/>
        <rFont val="宋体"/>
        <charset val="134"/>
      </rPr>
      <t xml:space="preserve">
</t>
    </r>
    <r>
      <rPr>
        <sz val="11"/>
        <color rgb="FF000000"/>
        <rFont val="宋体"/>
        <charset val="134"/>
      </rPr>
      <t>5.茶叶罐 ：白瓷材质，≥高86*宽75mm</t>
    </r>
    <r>
      <rPr>
        <sz val="11"/>
        <color rgb="FF000000"/>
        <rFont val="宋体"/>
        <charset val="134"/>
      </rPr>
      <t xml:space="preserve">
</t>
    </r>
    <r>
      <rPr>
        <sz val="11"/>
        <color rgb="FF000000"/>
        <rFont val="宋体"/>
        <charset val="134"/>
      </rPr>
      <t>6.盖碗 ：白瓷材质，≥150ml</t>
    </r>
    <r>
      <rPr>
        <sz val="11"/>
        <color rgb="FF000000"/>
        <rFont val="宋体"/>
        <charset val="134"/>
      </rPr>
      <t xml:space="preserve">
</t>
    </r>
    <r>
      <rPr>
        <sz val="11"/>
        <color rgb="FF000000"/>
        <rFont val="宋体"/>
        <charset val="134"/>
      </rPr>
      <t>7.品茗杯： 白瓷材质，≥45ml</t>
    </r>
    <r>
      <rPr>
        <sz val="11"/>
        <color rgb="FF000000"/>
        <rFont val="宋体"/>
        <charset val="134"/>
      </rPr>
      <t xml:space="preserve">
</t>
    </r>
    <r>
      <rPr>
        <sz val="11"/>
        <color rgb="FF000000"/>
        <rFont val="宋体"/>
        <charset val="134"/>
      </rPr>
      <t>8.瓷杯垫： 白瓷材质，≥长85mm</t>
    </r>
    <r>
      <rPr>
        <sz val="11"/>
        <color rgb="FF000000"/>
        <rFont val="宋体"/>
        <charset val="134"/>
      </rPr>
      <t xml:space="preserve">
</t>
    </r>
    <r>
      <rPr>
        <sz val="11"/>
        <color rgb="FF000000"/>
        <rFont val="宋体"/>
        <charset val="134"/>
      </rPr>
      <t>9.大托盘：木制，≥ 长500*宽300mm</t>
    </r>
    <r>
      <rPr>
        <sz val="11"/>
        <color rgb="FF000000"/>
        <rFont val="宋体"/>
        <charset val="134"/>
      </rPr>
      <t xml:space="preserve">
</t>
    </r>
    <r>
      <rPr>
        <sz val="11"/>
        <color rgb="FF000000"/>
        <rFont val="宋体"/>
        <charset val="134"/>
      </rPr>
      <t>10.茶巾：≥长300*宽300mm</t>
    </r>
    <r>
      <rPr>
        <sz val="11"/>
        <color rgb="FF000000"/>
        <rFont val="宋体"/>
        <charset val="134"/>
      </rPr>
      <t xml:space="preserve">
</t>
    </r>
    <r>
      <rPr>
        <sz val="11"/>
        <color rgb="FF000000"/>
        <rFont val="宋体"/>
        <charset val="134"/>
      </rPr>
      <t>11.瓷茶荷：≥长100*宽80mm</t>
    </r>
    <r>
      <rPr>
        <sz val="11"/>
        <color rgb="FF000000"/>
        <rFont val="宋体"/>
        <charset val="134"/>
      </rPr>
      <t xml:space="preserve">
</t>
    </r>
    <r>
      <rPr>
        <sz val="11"/>
        <color rgb="FF000000"/>
        <rFont val="宋体"/>
        <charset val="134"/>
      </rPr>
      <t>12.烧水壶：不锈钢材质，≥1000ml</t>
    </r>
    <r>
      <rPr>
        <sz val="11"/>
        <color rgb="FF000000"/>
        <rFont val="宋体"/>
        <charset val="134"/>
      </rPr>
      <t xml:space="preserve">
</t>
    </r>
    <r>
      <rPr>
        <sz val="11"/>
        <color rgb="FF000000"/>
        <rFont val="宋体"/>
        <charset val="134"/>
      </rPr>
      <t>13.奉茶盘：竹制， ≥长300*宽200mm</t>
    </r>
    <r>
      <rPr>
        <sz val="11"/>
        <color rgb="FF000000"/>
        <rFont val="宋体"/>
        <charset val="134"/>
      </rPr>
      <t xml:space="preserve">
</t>
    </r>
    <r>
      <rPr>
        <sz val="11"/>
        <color rgb="FF000000"/>
        <rFont val="宋体"/>
        <charset val="134"/>
      </rPr>
      <t>14.白瓷水盂： 白瓷材质， ≥400ml</t>
    </r>
    <r>
      <rPr>
        <sz val="11"/>
        <color rgb="FF000000"/>
        <rFont val="宋体"/>
        <charset val="134"/>
      </rPr>
      <t xml:space="preserve">
</t>
    </r>
    <r>
      <rPr>
        <sz val="11"/>
        <color rgb="FF000000"/>
        <rFont val="宋体"/>
        <charset val="134"/>
      </rPr>
      <t>15.茶道组 ：竹制 ，≥高190mm</t>
    </r>
    <r>
      <rPr>
        <sz val="11"/>
        <color rgb="FF000000"/>
        <rFont val="宋体"/>
        <charset val="134"/>
      </rPr>
      <t xml:space="preserve">
</t>
    </r>
    <r>
      <rPr>
        <sz val="11"/>
        <color rgb="FF000000"/>
        <rFont val="宋体"/>
        <charset val="134"/>
      </rPr>
      <t>16.玻璃杯： ≥220ml</t>
    </r>
    <r>
      <rPr>
        <sz val="11"/>
        <color rgb="FF000000"/>
        <rFont val="宋体"/>
        <charset val="134"/>
      </rPr>
      <t xml:space="preserve">
</t>
    </r>
    <r>
      <rPr>
        <sz val="11"/>
        <color rgb="FF000000"/>
        <rFont val="宋体"/>
        <charset val="134"/>
      </rPr>
      <t>17.玻璃杯垫：≥长115mm</t>
    </r>
    <r>
      <rPr>
        <sz val="11"/>
        <color rgb="FF000000"/>
        <rFont val="宋体"/>
        <charset val="134"/>
      </rPr>
      <t xml:space="preserve">
</t>
    </r>
    <r>
      <rPr>
        <sz val="11"/>
        <color rgb="FF000000"/>
        <rFont val="宋体"/>
        <charset val="134"/>
      </rPr>
      <t>18.茶匙 ：竹制，≥长180mm</t>
    </r>
    <r>
      <rPr>
        <sz val="11"/>
        <color rgb="FF000000"/>
        <rFont val="宋体"/>
        <charset val="134"/>
      </rPr>
      <t xml:space="preserve">
</t>
    </r>
    <r>
      <rPr>
        <sz val="11"/>
        <color rgb="FF000000"/>
        <rFont val="宋体"/>
        <charset val="134"/>
      </rPr>
      <t>19.茶匙架：竹制，≥长40mm</t>
    </r>
    <r>
      <rPr>
        <sz val="11"/>
        <color rgb="FF000000"/>
        <rFont val="宋体"/>
        <charset val="134"/>
      </rPr>
      <t xml:space="preserve">
</t>
    </r>
    <r>
      <rPr>
        <sz val="11"/>
        <color rgb="FF000000"/>
        <rFont val="宋体"/>
        <charset val="134"/>
      </rPr>
      <t>20.公道杯 ：≥200ml</t>
    </r>
    <r>
      <rPr>
        <sz val="11"/>
        <color rgb="FF000000"/>
        <rFont val="宋体"/>
        <charset val="134"/>
      </rPr>
      <t xml:space="preserve">
</t>
    </r>
    <r>
      <rPr>
        <sz val="11"/>
        <color rgb="FF000000"/>
        <rFont val="宋体"/>
        <charset val="134"/>
      </rPr>
      <t>21.双层盘 ：棕竹+密按材质， ≥长435*宽265*高35mm</t>
    </r>
    <r>
      <rPr>
        <sz val="11"/>
        <color rgb="FF000000"/>
        <rFont val="宋体"/>
        <charset val="134"/>
      </rPr>
      <t xml:space="preserve">
</t>
    </r>
    <r>
      <rPr>
        <sz val="11"/>
        <color rgb="FF000000"/>
        <rFont val="宋体"/>
        <charset val="134"/>
      </rPr>
      <t>22.茶席 ：≥ 长800*400mm</t>
    </r>
    <r>
      <rPr>
        <sz val="11"/>
        <color rgb="FF000000"/>
        <rFont val="宋体"/>
        <charset val="134"/>
      </rPr>
      <t xml:space="preserve">
</t>
    </r>
    <r>
      <rPr>
        <sz val="11"/>
        <color rgb="FF000000"/>
        <rFont val="宋体"/>
        <charset val="134"/>
      </rPr>
      <t>23.收纳包 ：≥长540*宽340*高160mm</t>
    </r>
  </si>
  <si>
    <t>竞赛规定茶具消耗替换</t>
  </si>
  <si>
    <r>
      <rPr>
        <sz val="11"/>
        <color rgb="FF000000"/>
        <rFont val="宋体"/>
        <charset val="134"/>
      </rPr>
      <t>1.至少包括：</t>
    </r>
    <r>
      <rPr>
        <sz val="11"/>
        <color rgb="FF000000"/>
        <rFont val="宋体"/>
        <charset val="134"/>
      </rPr>
      <t xml:space="preserve">
</t>
    </r>
    <r>
      <rPr>
        <sz val="11"/>
        <color rgb="FF000000"/>
        <rFont val="宋体"/>
        <charset val="134"/>
      </rPr>
      <t>10个紫砂壶≥160ml</t>
    </r>
    <r>
      <rPr>
        <sz val="11"/>
        <color rgb="FF000000"/>
        <rFont val="宋体"/>
        <charset val="134"/>
      </rPr>
      <t xml:space="preserve">
</t>
    </r>
    <r>
      <rPr>
        <sz val="11"/>
        <color rgb="FF000000"/>
        <rFont val="宋体"/>
        <charset val="134"/>
      </rPr>
      <t>30个紫砂品茗杯≥25ml</t>
    </r>
    <r>
      <rPr>
        <sz val="11"/>
        <color rgb="FF000000"/>
        <rFont val="宋体"/>
        <charset val="134"/>
      </rPr>
      <t xml:space="preserve">
</t>
    </r>
    <r>
      <rPr>
        <sz val="11"/>
        <color rgb="FF000000"/>
        <rFont val="宋体"/>
        <charset val="134"/>
      </rPr>
      <t>30个紫砂闻香杯≥25ml</t>
    </r>
    <r>
      <rPr>
        <sz val="11"/>
        <color rgb="FF000000"/>
        <rFont val="宋体"/>
        <charset val="134"/>
      </rPr>
      <t xml:space="preserve">
</t>
    </r>
    <r>
      <rPr>
        <sz val="11"/>
        <color rgb="FF000000"/>
        <rFont val="宋体"/>
        <charset val="134"/>
      </rPr>
      <t>20个盖碗 ：白瓷，≥ 150ml</t>
    </r>
    <r>
      <rPr>
        <sz val="11"/>
        <color rgb="FF000000"/>
        <rFont val="宋体"/>
        <charset val="134"/>
      </rPr>
      <t xml:space="preserve">
</t>
    </r>
    <r>
      <rPr>
        <sz val="11"/>
        <color rgb="FF000000"/>
        <rFont val="宋体"/>
        <charset val="134"/>
      </rPr>
      <t>50个品茗杯： 白瓷，≥ 45ml</t>
    </r>
    <r>
      <rPr>
        <sz val="11"/>
        <color rgb="FF000000"/>
        <rFont val="宋体"/>
        <charset val="134"/>
      </rPr>
      <t xml:space="preserve">
</t>
    </r>
    <r>
      <rPr>
        <sz val="11"/>
        <color rgb="FF000000"/>
        <rFont val="宋体"/>
        <charset val="134"/>
      </rPr>
      <t>50个瓷杯垫： 白瓷，≥ 长8.5cm</t>
    </r>
    <r>
      <rPr>
        <sz val="11"/>
        <color rgb="FF000000"/>
        <rFont val="宋体"/>
        <charset val="134"/>
      </rPr>
      <t xml:space="preserve">
</t>
    </r>
    <r>
      <rPr>
        <sz val="11"/>
        <color rgb="FF000000"/>
        <rFont val="宋体"/>
        <charset val="134"/>
      </rPr>
      <t>10个大托盘：木制，≥长500*宽300mm</t>
    </r>
    <r>
      <rPr>
        <sz val="11"/>
        <color rgb="FF000000"/>
        <rFont val="宋体"/>
        <charset val="134"/>
      </rPr>
      <t xml:space="preserve">
</t>
    </r>
    <r>
      <rPr>
        <sz val="11"/>
        <color rgb="FF000000"/>
        <rFont val="宋体"/>
        <charset val="134"/>
      </rPr>
      <t>15个茶巾 ：≥长300*宽300mm</t>
    </r>
    <r>
      <rPr>
        <sz val="11"/>
        <color rgb="FF000000"/>
        <rFont val="宋体"/>
        <charset val="134"/>
      </rPr>
      <t xml:space="preserve">
</t>
    </r>
    <r>
      <rPr>
        <sz val="11"/>
        <color rgb="FF000000"/>
        <rFont val="宋体"/>
        <charset val="134"/>
      </rPr>
      <t>20个瓷茶荷：≥ 长100*宽80mm</t>
    </r>
    <r>
      <rPr>
        <sz val="11"/>
        <color rgb="FF000000"/>
        <rFont val="宋体"/>
        <charset val="134"/>
      </rPr>
      <t xml:space="preserve">
</t>
    </r>
    <r>
      <rPr>
        <sz val="11"/>
        <color rgb="FF000000"/>
        <rFont val="宋体"/>
        <charset val="134"/>
      </rPr>
      <t>20个烧水壶： 不锈钢， ≥1000ml</t>
    </r>
    <r>
      <rPr>
        <sz val="11"/>
        <color rgb="FF000000"/>
        <rFont val="宋体"/>
        <charset val="134"/>
      </rPr>
      <t xml:space="preserve">
</t>
    </r>
    <r>
      <rPr>
        <sz val="11"/>
        <color rgb="FF000000"/>
        <rFont val="宋体"/>
        <charset val="134"/>
      </rPr>
      <t>10个奉茶盘： 竹制， ≥长300*宽200mm</t>
    </r>
    <r>
      <rPr>
        <sz val="11"/>
        <color rgb="FF000000"/>
        <rFont val="宋体"/>
        <charset val="134"/>
      </rPr>
      <t xml:space="preserve">
</t>
    </r>
    <r>
      <rPr>
        <sz val="11"/>
        <color rgb="FF000000"/>
        <rFont val="宋体"/>
        <charset val="134"/>
      </rPr>
      <t>10个白瓷水盂： 白瓷， ≥400ml</t>
    </r>
    <r>
      <rPr>
        <sz val="11"/>
        <color rgb="FF000000"/>
        <rFont val="宋体"/>
        <charset val="134"/>
      </rPr>
      <t xml:space="preserve">
</t>
    </r>
    <r>
      <rPr>
        <sz val="11"/>
        <color rgb="FF000000"/>
        <rFont val="宋体"/>
        <charset val="134"/>
      </rPr>
      <t>10个茶道组： 竹制，≥高190mm</t>
    </r>
    <r>
      <rPr>
        <sz val="11"/>
        <color rgb="FF000000"/>
        <rFont val="宋体"/>
        <charset val="134"/>
      </rPr>
      <t xml:space="preserve">
</t>
    </r>
    <r>
      <rPr>
        <sz val="11"/>
        <color rgb="FF000000"/>
        <rFont val="宋体"/>
        <charset val="134"/>
      </rPr>
      <t>15个玻璃杯矮： ≥220ml</t>
    </r>
    <r>
      <rPr>
        <sz val="11"/>
        <color rgb="FF000000"/>
        <rFont val="宋体"/>
        <charset val="134"/>
      </rPr>
      <t xml:space="preserve">
</t>
    </r>
    <r>
      <rPr>
        <sz val="11"/>
        <color rgb="FF000000"/>
        <rFont val="宋体"/>
        <charset val="134"/>
      </rPr>
      <t>60个玻璃杯高：≥220ml</t>
    </r>
    <r>
      <rPr>
        <sz val="11"/>
        <color rgb="FF000000"/>
        <rFont val="宋体"/>
        <charset val="134"/>
      </rPr>
      <t xml:space="preserve">
</t>
    </r>
    <r>
      <rPr>
        <sz val="11"/>
        <color rgb="FF000000"/>
        <rFont val="宋体"/>
        <charset val="134"/>
      </rPr>
      <t>30个玻璃杯垫 ：≥长115mm</t>
    </r>
    <r>
      <rPr>
        <sz val="11"/>
        <color rgb="FF000000"/>
        <rFont val="宋体"/>
        <charset val="134"/>
      </rPr>
      <t xml:space="preserve">
</t>
    </r>
    <r>
      <rPr>
        <sz val="11"/>
        <color rgb="FF000000"/>
        <rFont val="宋体"/>
        <charset val="134"/>
      </rPr>
      <t>15个公道杯 ：玻璃， 容量≥200ml</t>
    </r>
  </si>
  <si>
    <t>宋代点茶套装</t>
  </si>
  <si>
    <t>1.至少包括茶筅、茶筅立、土豪盏、执壶、茶匙、茶匙架、茶粉罐、茶巾等茶具</t>
  </si>
  <si>
    <t>精制茶评审器具套装</t>
  </si>
  <si>
    <r>
      <rPr>
        <sz val="11"/>
        <color rgb="FF000000"/>
        <rFont val="宋体"/>
        <charset val="134"/>
      </rPr>
      <t>1.至少包括：审评杯碗勺、茶叶评茶盘、迷你电子秤（精度0.1g）、叶底盘、计时器、品茗小杯，适用于精制茶(成品茶)。</t>
    </r>
    <r>
      <rPr>
        <sz val="11"/>
        <color rgb="FF000000"/>
        <rFont val="宋体"/>
        <charset val="134"/>
      </rPr>
      <t xml:space="preserve">
</t>
    </r>
    <r>
      <rPr>
        <sz val="11"/>
        <color rgb="FF000000"/>
        <rFont val="宋体"/>
        <charset val="134"/>
      </rPr>
      <t>2.审评杯碗:杯呈圆柱形,高≥66mm,外径≥67 mm,容量≥150mL。具盖，盖上有一小孔,杯盖上面外径≥76mm。与杯柄相对的杯口上缘有三个呈锯齿形的滤茶口,口中心深≥3 mm,宽≥2.5mm。碗高≥56 mm,上口外径≥95mm,容量≥240 mL。</t>
    </r>
    <r>
      <rPr>
        <sz val="11"/>
        <color rgb="FF000000"/>
        <rFont val="宋体"/>
        <charset val="134"/>
      </rPr>
      <t xml:space="preserve">
</t>
    </r>
    <r>
      <rPr>
        <sz val="11"/>
        <color rgb="FF000000"/>
        <rFont val="宋体"/>
        <charset val="134"/>
      </rPr>
      <t>3.评茶盘：木板和胶合板制成,正方形,外围边长≥230mm,边高≥33mm,盘的一角开有缺口,缺口呈倒等腰梯形,上宽≥ 50mm,下宽≥30 mm.涂以白色油漆,无气味。搪瓷叶底盘为长方形,外径:长 ≥230 mm,宽≥170 mm,边高≥30mm。</t>
    </r>
  </si>
  <si>
    <t>乌龙茶评审器具套装</t>
  </si>
  <si>
    <r>
      <rPr>
        <sz val="11"/>
        <color rgb="FF000000"/>
        <rFont val="宋体"/>
        <charset val="134"/>
      </rPr>
      <t>1.至少包括：乌龙茶审评杯碗勺、茶叶评茶盘、迷你电子秤（精度0.1g）、叶底盘、计时器、品茗小杯，适用于乌龙茶。</t>
    </r>
    <r>
      <rPr>
        <sz val="11"/>
        <color rgb="FF000000"/>
        <rFont val="宋体"/>
        <charset val="134"/>
      </rPr>
      <t xml:space="preserve">
</t>
    </r>
    <r>
      <rPr>
        <sz val="11"/>
        <color rgb="FF000000"/>
        <rFont val="宋体"/>
        <charset val="134"/>
      </rPr>
      <t>2.乌龙茶审评杯碗:杯呈倒钟形,高≥52 mm,上口外径≥83mm,容量≥110mL。具盖，盖外径≥72 mm。碗高≥ 51 mm,上口外径≥95mm，容量≥160mL。</t>
    </r>
    <r>
      <rPr>
        <sz val="11"/>
        <color rgb="FF000000"/>
        <rFont val="宋体"/>
        <charset val="134"/>
      </rPr>
      <t xml:space="preserve">
</t>
    </r>
    <r>
      <rPr>
        <sz val="11"/>
        <color rgb="FF000000"/>
        <rFont val="宋体"/>
        <charset val="134"/>
      </rPr>
      <t>3.评茶盘，木板或胶合板制成,正方形,外围边长≥230mm,边高≥33mm,盘的一角开有缺口,缺口呈倒等腰梯形,上宽≥ 50mm,下宽≥30 mm.涂以白色油漆,无气味。搪瓷叶底盘为长方形,外径:长 ≥230 mm,宽≥170 mm,边高≥30mm</t>
    </r>
  </si>
  <si>
    <t>香道用品</t>
  </si>
  <si>
    <t>1.至少含香道组，香薰炉等用品</t>
  </si>
  <si>
    <t>框画</t>
  </si>
  <si>
    <t>1.至少含梅、兰、竹、菊等画</t>
  </si>
  <si>
    <t>字画</t>
  </si>
  <si>
    <t>1.至少含茶、道等字画内容</t>
  </si>
  <si>
    <t>装饰纱</t>
  </si>
  <si>
    <r>
      <rPr>
        <sz val="11"/>
        <color rgb="FF000000"/>
        <rFont val="宋体"/>
        <charset val="134"/>
      </rPr>
      <t>1.材质：网纱</t>
    </r>
    <r>
      <rPr>
        <sz val="11"/>
        <color rgb="FF000000"/>
        <rFont val="宋体"/>
        <charset val="134"/>
      </rPr>
      <t xml:space="preserve">
</t>
    </r>
    <r>
      <rPr>
        <sz val="11"/>
        <color rgb="FF000000"/>
        <rFont val="宋体"/>
        <charset val="134"/>
      </rPr>
      <t>2.尺寸：≥宽1000*高2800mm</t>
    </r>
  </si>
  <si>
    <t>绿色植物1</t>
  </si>
  <si>
    <t>1.至少含富贵竹、招财竹等竹类盆栽</t>
  </si>
  <si>
    <t>绿色植物2</t>
  </si>
  <si>
    <t>1.至少含文竹、吊兰等桌面盆栽</t>
  </si>
  <si>
    <t>调饮茶具</t>
  </si>
  <si>
    <r>
      <rPr>
        <sz val="11"/>
        <color rgb="FF000000"/>
        <rFont val="宋体"/>
        <charset val="134"/>
      </rPr>
      <t>1.材质：石制茶盘，陶瓷壶/杯</t>
    </r>
    <r>
      <rPr>
        <sz val="11"/>
        <color rgb="FF000000"/>
        <rFont val="宋体"/>
        <charset val="134"/>
      </rPr>
      <t xml:space="preserve">
</t>
    </r>
    <r>
      <rPr>
        <sz val="11"/>
        <color rgb="FF000000"/>
        <rFont val="宋体"/>
        <charset val="134"/>
      </rPr>
      <t>2.至少配备≥150ml提梁壶*1、≥200ml公道杯*1、≥150ml盖碗*1、≥50ml茶杯*8、≥200ml茶叶罐*1、茶托*1、茶漏*1、茶道六君子*1、茶巾*1、≥1500ml茶盘*1等茶具</t>
    </r>
  </si>
  <si>
    <t>茶艺准备间</t>
  </si>
  <si>
    <t>博古架2</t>
  </si>
  <si>
    <r>
      <rPr>
        <sz val="11"/>
        <color rgb="FF000000"/>
        <rFont val="宋体"/>
        <charset val="134"/>
      </rPr>
      <t>★规格：长1200*宽340*高1960（±5）mm，实际规格根据现场需求定制；</t>
    </r>
    <r>
      <rPr>
        <sz val="11"/>
        <color rgb="FF000000"/>
        <rFont val="宋体"/>
        <charset val="134"/>
      </rPr>
      <t xml:space="preserve">
</t>
    </r>
    <r>
      <rPr>
        <sz val="11"/>
        <color rgb="FF000000"/>
        <rFont val="宋体"/>
        <charset val="134"/>
      </rPr>
      <t>1、材质：实木，木材含水率8～17.0%。（提供实木检验检测报告予以佐证）</t>
    </r>
    <r>
      <rPr>
        <sz val="11"/>
        <color rgb="FF000000"/>
        <rFont val="宋体"/>
        <charset val="134"/>
      </rPr>
      <t xml:space="preserve">
</t>
    </r>
    <r>
      <rPr>
        <sz val="11"/>
        <color rgb="FF000000"/>
        <rFont val="宋体"/>
        <charset val="134"/>
      </rPr>
      <t>2、功能类别：落地柜式；</t>
    </r>
    <r>
      <rPr>
        <sz val="11"/>
        <color rgb="FF000000"/>
        <rFont val="宋体"/>
        <charset val="134"/>
      </rPr>
      <t xml:space="preserve">
</t>
    </r>
    <r>
      <rPr>
        <sz val="11"/>
        <color rgb="FF000000"/>
        <rFont val="宋体"/>
        <charset val="134"/>
      </rPr>
      <t>3、带五金拉手，带储物抽屉。</t>
    </r>
  </si>
  <si>
    <t>长桌</t>
  </si>
  <si>
    <r>
      <rPr>
        <sz val="11"/>
        <color rgb="FF000000"/>
        <rFont val="宋体"/>
        <charset val="134"/>
      </rPr>
      <t>★规格：长4000*宽1600*高1000（±5）mm，实际规格根据现场需求定制；</t>
    </r>
    <r>
      <rPr>
        <sz val="11"/>
        <color rgb="FF000000"/>
        <rFont val="宋体"/>
        <charset val="134"/>
      </rPr>
      <t xml:space="preserve">
</t>
    </r>
    <r>
      <rPr>
        <sz val="11"/>
        <color rgb="FF000000"/>
        <rFont val="宋体"/>
        <charset val="134"/>
      </rPr>
      <t>1、桌下面设计柜门储物柜，桌面是石材，带水电。</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</si>
  <si>
    <t>消毒柜1</t>
  </si>
  <si>
    <t>1.材质：不锈钢外壳内胆，钢材镀镍层架
2.消毒温度：≥65℃±10℃
3.内胆尺寸：≥825*415*1345mm
4.机身尺寸：≥830*425*1480mm
5.额定功率：≥1210W，额定电压：≥220V
6.容积500L，适用于50-160人
7.控制方式：全触控
8.消毒方式：紫外线+中温烘干，消毒时间：≥60min，符合GB 17988-2008《食具消毒柜安全和卫生要求》的标准要求的检测，大肠杆菌杀灭率＞99.99%，消毒效果为一星级。（需提供产品彩页或产品说明书或技术白皮书或检测报告或功能截图并加盖供应商公章）</t>
  </si>
  <si>
    <t>消毒柜2</t>
  </si>
  <si>
    <r>
      <rPr>
        <sz val="11"/>
        <color rgb="FF000000"/>
        <rFont val="宋体"/>
        <charset val="134"/>
      </rPr>
      <t>1.尺寸：≥405x560x1645mm</t>
    </r>
    <r>
      <rPr>
        <sz val="11"/>
        <color rgb="FF000000"/>
        <rFont val="宋体"/>
        <charset val="134"/>
      </rPr>
      <t xml:space="preserve">
</t>
    </r>
    <r>
      <rPr>
        <sz val="11"/>
        <color rgb="FF000000"/>
        <rFont val="宋体"/>
        <charset val="134"/>
      </rPr>
      <t>2.材质：不锈钢</t>
    </r>
    <r>
      <rPr>
        <sz val="11"/>
        <color rgb="FF000000"/>
        <rFont val="宋体"/>
        <charset val="134"/>
      </rPr>
      <t xml:space="preserve">
</t>
    </r>
    <r>
      <rPr>
        <sz val="11"/>
        <color rgb="FF000000"/>
        <rFont val="宋体"/>
        <charset val="134"/>
      </rPr>
      <t>3.容量：≥350L</t>
    </r>
    <r>
      <rPr>
        <sz val="11"/>
        <color rgb="FF000000"/>
        <rFont val="宋体"/>
        <charset val="134"/>
      </rPr>
      <t xml:space="preserve">
</t>
    </r>
    <r>
      <rPr>
        <sz val="11"/>
        <color rgb="FF000000"/>
        <rFont val="宋体"/>
        <charset val="134"/>
      </rPr>
      <t>4.消毒温度：≥85℃</t>
    </r>
    <r>
      <rPr>
        <sz val="11"/>
        <color rgb="FF000000"/>
        <rFont val="宋体"/>
        <charset val="134"/>
      </rPr>
      <t xml:space="preserve">
</t>
    </r>
    <r>
      <rPr>
        <sz val="11"/>
        <color rgb="FF000000"/>
        <rFont val="宋体"/>
        <charset val="134"/>
      </rPr>
      <t>5.层数：上下2层</t>
    </r>
    <r>
      <rPr>
        <sz val="11"/>
        <color rgb="FF000000"/>
        <rFont val="宋体"/>
        <charset val="134"/>
      </rPr>
      <t xml:space="preserve">
</t>
    </r>
    <r>
      <rPr>
        <sz val="11"/>
        <color rgb="FF000000"/>
        <rFont val="宋体"/>
        <charset val="134"/>
      </rPr>
      <t>6.消毒方式：紫外+中温</t>
    </r>
    <r>
      <rPr>
        <sz val="11"/>
        <color rgb="FF000000"/>
        <rFont val="宋体"/>
        <charset val="134"/>
      </rPr>
      <t xml:space="preserve">
</t>
    </r>
    <r>
      <rPr>
        <sz val="11"/>
        <color rgb="FF000000"/>
        <rFont val="宋体"/>
        <charset val="134"/>
      </rPr>
      <t>7.工作周期：上室≥80min，下室≥70min</t>
    </r>
    <r>
      <rPr>
        <sz val="11"/>
        <color rgb="FF000000"/>
        <rFont val="宋体"/>
        <charset val="134"/>
      </rPr>
      <t xml:space="preserve">
</t>
    </r>
    <r>
      <rPr>
        <sz val="11"/>
        <color rgb="FF000000"/>
        <rFont val="宋体"/>
        <charset val="134"/>
      </rPr>
      <t>8.上层消毒温度：≥60 ℃</t>
    </r>
    <r>
      <rPr>
        <sz val="11"/>
        <color rgb="FF000000"/>
        <rFont val="宋体"/>
        <charset val="134"/>
      </rPr>
      <t xml:space="preserve">
</t>
    </r>
    <r>
      <rPr>
        <sz val="11"/>
        <color rgb="FF000000"/>
        <rFont val="宋体"/>
        <charset val="134"/>
      </rPr>
      <t>9.紫外灯管寿命≥ 1000h</t>
    </r>
    <r>
      <rPr>
        <sz val="11"/>
        <color rgb="FF000000"/>
        <rFont val="宋体"/>
        <charset val="134"/>
      </rPr>
      <t xml:space="preserve">
</t>
    </r>
    <r>
      <rPr>
        <sz val="11"/>
        <color rgb="FF000000"/>
        <rFont val="宋体"/>
        <charset val="134"/>
      </rPr>
      <t>10.光波杀菌灯平均寿命≥5000h</t>
    </r>
    <r>
      <rPr>
        <sz val="11"/>
        <color rgb="FF000000"/>
        <rFont val="宋体"/>
        <charset val="134"/>
      </rPr>
      <t xml:space="preserve">
</t>
    </r>
    <r>
      <rPr>
        <sz val="11"/>
        <color rgb="FF000000"/>
        <rFont val="宋体"/>
        <charset val="134"/>
      </rPr>
      <t>11.额定功率：≥900W</t>
    </r>
  </si>
  <si>
    <t>1.总容积：≥465L
2.额定电压/频率：≥220V/50Hz
3.门款式：十字门
4.面板材质：钣金
5.门个数：≥4个
6.制冷方式：风冷
7.控温方式：电脑控温
8.能效等级：一级能效
9.散热方式：两侧散热
10.变频/定频：变频</t>
  </si>
  <si>
    <t>档案室（一层1间）</t>
  </si>
  <si>
    <t>密集架</t>
  </si>
  <si>
    <r>
      <rPr>
        <sz val="11"/>
        <color rgb="FF000000"/>
        <rFont val="宋体"/>
        <charset val="134"/>
      </rPr>
      <t>★每组规格：宽900*厚560*高2500（±5）mm，实际规格根据现场需求定制；</t>
    </r>
    <r>
      <rPr>
        <sz val="11"/>
        <color rgb="FF000000"/>
        <rFont val="宋体"/>
        <charset val="134"/>
      </rPr>
      <t xml:space="preserve">
</t>
    </r>
    <r>
      <rPr>
        <sz val="11"/>
        <color rgb="FF000000"/>
        <rFont val="宋体"/>
        <charset val="134"/>
      </rPr>
      <t>1、数量：5组/列，3列，共15组；</t>
    </r>
    <r>
      <rPr>
        <sz val="11"/>
        <color rgb="FF000000"/>
        <rFont val="宋体"/>
        <charset val="134"/>
      </rPr>
      <t xml:space="preserve">
</t>
    </r>
    <r>
      <rPr>
        <sz val="11"/>
        <color rgb="FF000000"/>
        <rFont val="宋体"/>
        <charset val="134"/>
      </rPr>
      <t>2、立柱厚≥1.2mm，立柱上的孔距为多孔，用户可以自行调整格板高度，立柱正面压回形纹，侧面各两条加强筋。以增加其稳定性和承载力。顶板厚≥0.9mm，搭接式防尘板。搁板厚≥1.0mm，采用六次折弯成型以增强其承载力，在格板上面压四条加强筋，两侧面各压一条加强筋，强度好，每层承重60kg以上。挂板厚≥1.0mm，挂板两端压凸点，与格板上的圆孔配合，起到装配自锁，提升架体稳定性，挂板压4条加强筋。侧板厚≥1.0mm，整体凹式，美观强度好。地梁厚≥3.0mm，角盒式插入，表面喷塑处理，颜色为黑色。门板厚≥0.8mm。传动装置：传动轴用料45#Ф20实心冷轧钢，三轴中央驱动，转动灵活、平稳同步、摇力轻、无卡滞、无打滑等现象。手柄：必须为圆盘式折叠式手柄，节省空间且方便灵活。防锈易消毒型拉手。</t>
    </r>
    <r>
      <rPr>
        <sz val="11"/>
        <color rgb="FF000000"/>
        <rFont val="宋体"/>
        <charset val="134"/>
      </rPr>
      <t xml:space="preserve">
</t>
    </r>
    <r>
      <rPr>
        <sz val="11"/>
        <color rgb="FF000000"/>
        <rFont val="宋体"/>
        <charset val="134"/>
      </rPr>
      <t>3、冷轧钢板：理化性能要求-金属喷漆（塑）涂层硬度≥H；理化性能要求-金属喷漆（塑）涂层耐腐蚀检测合格；表面质量，钢板及钢带表面不得有气泡、裂纹、结疤、折叠和夹杂等对使用有害的缺陷。钢板及钢带不应有目视可见分层；力学性能规定塑性延伸强度RPo·2≥195MPa，抗拉强度Rm315～430MPa，断后伸长率A8omm≥24%；金属涂层耐腐蚀等级、人造气氛腐蚀试验（盐雾试验）检测合格；抗菌性能，菌种：金黄色葡萄球菌和大肠杆菌。当抑菌率不小于90％时，表示样品具有抗菌效果；当抑菌率不小于99％时，表示样品具有较好的抗菌效果。（提供冷轧钢板检验检测报告予以佐证。）</t>
    </r>
    <r>
      <rPr>
        <sz val="11"/>
        <color rgb="FF000000"/>
        <rFont val="宋体"/>
        <charset val="134"/>
      </rPr>
      <t xml:space="preserve">
</t>
    </r>
    <r>
      <rPr>
        <sz val="11"/>
        <color rgb="FF000000"/>
        <rFont val="宋体"/>
        <charset val="134"/>
      </rPr>
      <t>4、工艺：架体表面全部采用抗菌塑粉喷涂，高温塑化处理，喷塑前进行磷化处理。表面处理执行如下标准：塑膜厚度60-70μm， 盐雾试验48小时无塑膜脱落现象。耐冲击力达到60kg/cm2。各零部件表面喷塑处理后喷塑表面均匀光亮平整，色泽一致，无尖角、露底、锈迹、剥落、起皱、变色、明显的流迹、疙瘩、气孔、裂纹及划伤等缺陷。</t>
    </r>
    <r>
      <rPr>
        <sz val="11"/>
        <color rgb="FF000000"/>
        <rFont val="宋体"/>
        <charset val="134"/>
      </rPr>
      <t xml:space="preserve">
</t>
    </r>
    <r>
      <rPr>
        <sz val="11"/>
        <color rgb="FF000000"/>
        <rFont val="宋体"/>
        <charset val="134"/>
      </rPr>
      <t>▲5、手动密集架产品质量符合或优于《GB/T 13667.3-2013 钢制书架 第3部分：手动密集书架》标准：外观要求、金属件表面涂层硬度、金属件表面涂层冲击强度、金属件表面涂层附着力、金属件表面涂层耐腐蚀、尺寸偏差(导轨偏差)、垂直度、位差度、间隙、可调性、互换性、传动装置的性能、防倾倒、限位、固定、载重性能、稳定性、结构强度等检测项目且检测合格。提供国家认可的第三方检测机构(检验报告的检测机构应为国家市场监督管理总局网上公示的具有检验检测机构资质认定的检测机构，附截图)出具的手动密集架型式检验检测报告予以佐证）。</t>
    </r>
  </si>
  <si>
    <t>储藏室（二层1间）</t>
  </si>
  <si>
    <t>轻型货架</t>
  </si>
  <si>
    <r>
      <rPr>
        <sz val="11"/>
        <color rgb="FF000000"/>
        <rFont val="宋体"/>
        <charset val="134"/>
      </rPr>
      <t>★规格：长2000*宽600*高2000（±5）mm，实际规格根据现场需求定制；</t>
    </r>
    <r>
      <rPr>
        <sz val="11"/>
        <color rgb="FF000000"/>
        <rFont val="宋体"/>
        <charset val="134"/>
      </rPr>
      <t xml:space="preserve">
</t>
    </r>
    <r>
      <rPr>
        <sz val="11"/>
        <color rgb="FF000000"/>
        <rFont val="宋体"/>
        <charset val="134"/>
      </rPr>
      <t>1、承重：≥240kg/层；</t>
    </r>
    <r>
      <rPr>
        <sz val="11"/>
        <color rgb="FF000000"/>
        <rFont val="宋体"/>
        <charset val="134"/>
      </rPr>
      <t xml:space="preserve">
</t>
    </r>
    <r>
      <rPr>
        <sz val="11"/>
        <color rgb="FF000000"/>
        <rFont val="宋体"/>
        <charset val="134"/>
      </rPr>
      <t>2、层数：≥4 层；材质：Q235冷轧钢原材+静电喷塑。</t>
    </r>
    <r>
      <rPr>
        <sz val="11"/>
        <color rgb="FF000000"/>
        <rFont val="宋体"/>
        <charset val="134"/>
      </rPr>
      <t xml:space="preserve">
</t>
    </r>
    <r>
      <rPr>
        <sz val="11"/>
        <color rgb="FF000000"/>
        <rFont val="宋体"/>
        <charset val="134"/>
      </rPr>
      <t>3、产品表面处理：产品金属件（除已表面处理镀锌件外，如螺栓等）均要求酸洗——磷化——水洗——烘干——表面静电喷涂——恒温固化的流程进行表面处理。</t>
    </r>
    <r>
      <rPr>
        <sz val="11"/>
        <color rgb="FF000000"/>
        <rFont val="宋体"/>
        <charset val="134"/>
      </rPr>
      <t xml:space="preserve">
</t>
    </r>
    <r>
      <rPr>
        <sz val="11"/>
        <color rgb="FF000000"/>
        <rFont val="宋体"/>
        <charset val="134"/>
      </rPr>
      <t>4、柱片采用全焊接结构外形美观。</t>
    </r>
    <r>
      <rPr>
        <sz val="11"/>
        <color rgb="FF000000"/>
        <rFont val="宋体"/>
        <charset val="134"/>
      </rPr>
      <t xml:space="preserve">
</t>
    </r>
    <r>
      <rPr>
        <sz val="11"/>
        <color rgb="FF000000"/>
        <rFont val="宋体"/>
        <charset val="134"/>
      </rPr>
      <t>5、横梁采用辊轧线生产，采用“P”型横梁，满载时允许挠度为横梁长度的1/250mm，横梁两端与立柱采用挂接结构，挂接后与立柱表面贴实，无间隙，结实美观；</t>
    </r>
    <r>
      <rPr>
        <sz val="11"/>
        <color rgb="FF000000"/>
        <rFont val="宋体"/>
        <charset val="134"/>
      </rPr>
      <t xml:space="preserve">
</t>
    </r>
    <r>
      <rPr>
        <sz val="11"/>
        <color rgb="FF000000"/>
        <rFont val="宋体"/>
        <charset val="134"/>
      </rPr>
      <t>6、横梁与横梁挂钩采用自动焊焊接，保证焊接强度可靠，焊缝均匀；</t>
    </r>
    <r>
      <rPr>
        <sz val="11"/>
        <color rgb="FF000000"/>
        <rFont val="宋体"/>
        <charset val="134"/>
      </rPr>
      <t xml:space="preserve">
</t>
    </r>
    <r>
      <rPr>
        <sz val="11"/>
        <color rgb="FF000000"/>
        <rFont val="宋体"/>
        <charset val="134"/>
      </rPr>
      <t>7、隔板采用“π”型筋，有效保证每层隔板承载，以有效提高隔板受力条件，延长隔板使用寿命；</t>
    </r>
    <r>
      <rPr>
        <sz val="11"/>
        <color rgb="FF000000"/>
        <rFont val="宋体"/>
        <charset val="134"/>
      </rPr>
      <t xml:space="preserve">
</t>
    </r>
    <r>
      <rPr>
        <sz val="11"/>
        <color rgb="FF000000"/>
        <rFont val="宋体"/>
        <charset val="134"/>
      </rPr>
      <t>8、表面处理前的焊缝应打磨平整，不得有虚焊，漏焊等焊接缺陷。</t>
    </r>
    <r>
      <rPr>
        <sz val="11"/>
        <color rgb="FF000000"/>
        <rFont val="宋体"/>
        <charset val="134"/>
      </rPr>
      <t xml:space="preserve">
</t>
    </r>
    <r>
      <rPr>
        <sz val="11"/>
        <color rgb="FF000000"/>
        <rFont val="宋体"/>
        <charset val="134"/>
      </rPr>
      <t>9、每层横梁间配置拉条，保证其放置货物后横梁与隔板间间隙均匀，增加货架整体强度。</t>
    </r>
  </si>
  <si>
    <t>技工师资培训中心（297人）</t>
  </si>
  <si>
    <t>发言席</t>
  </si>
  <si>
    <r>
      <rPr>
        <sz val="11"/>
        <color rgb="FF000000"/>
        <rFont val="宋体"/>
        <charset val="134"/>
      </rPr>
      <t>★规格：长820*宽550*高1160（±5）mm；</t>
    </r>
    <r>
      <rPr>
        <sz val="11"/>
        <color rgb="FF000000"/>
        <rFont val="宋体"/>
        <charset val="134"/>
      </rPr>
      <t xml:space="preserve">
</t>
    </r>
    <r>
      <rPr>
        <sz val="11"/>
        <color rgb="FF000000"/>
        <rFont val="宋体"/>
        <charset val="134"/>
      </rPr>
      <t>1、面材：采用优质山纹天然胡桃木皮：木皮：外观质量，旋切单板应符合GB/T 13010-2020标准 第5.4.2条要求；单板含水率≤16％。（提供木皮检验检测报告予以佐证）</t>
    </r>
    <r>
      <rPr>
        <sz val="11"/>
        <color rgb="FF000000"/>
        <rFont val="宋体"/>
        <charset val="134"/>
      </rPr>
      <t xml:space="preserve">
</t>
    </r>
    <r>
      <rPr>
        <sz val="11"/>
        <color rgb="FF000000"/>
        <rFont val="宋体"/>
        <charset val="134"/>
      </rPr>
      <t>2、基材：中密度纤维板：含水率5.0～14.0％；密度≥0.6g/cm³；静曲强度≥23MPa；弹性模量≥1800MPa；表面耐磨≤0.15g/100r，且漆膜未磨透；内结合强度≥0.30MPa；24h吸水厚度膨胀率≤10%；表面结合强度≥0.60MPa；漆膜附着力3级及以上；漆膜硬度≥1H；表面耐液性，10％碳酸钠溶液、乙酸溶液，24h，无褪色、变色、鼓泡和其 他缺陷；耐湿热、耐干热、耐冷热温差。无褪色、变色、鼓泡和其他缺陷；表面抗冲击，凹痕直径小于或等于10mm，且试件表面无开裂、剥离等；耐光色牢度≥灰度卡4级；抗菌性能，菌种：金黄色葡萄球菌和大肠杆菌。当抑菌率不小于90％时，表示样品具有抗菌效果；当抑菌率不小于99％时，表示样品具有较好的抗菌效果。（提供中密度纤维板检验检测报告予以佐证）</t>
    </r>
    <r>
      <rPr>
        <sz val="11"/>
        <color rgb="FF000000"/>
        <rFont val="宋体"/>
        <charset val="134"/>
      </rPr>
      <t xml:space="preserve">
</t>
    </r>
    <r>
      <rPr>
        <sz val="11"/>
        <color rgb="FF000000"/>
        <rFont val="宋体"/>
        <charset val="134"/>
      </rPr>
      <t>3、封边：采用优质实木皮封边，结构均匀、花纹美观、材性稳定、经窑干干燥，进行除菌除虫处理。</t>
    </r>
    <r>
      <rPr>
        <sz val="11"/>
        <color rgb="FF000000"/>
        <rFont val="宋体"/>
        <charset val="134"/>
      </rPr>
      <t xml:space="preserve">
</t>
    </r>
    <r>
      <rPr>
        <sz val="11"/>
        <color rgb="FF000000"/>
        <rFont val="宋体"/>
        <charset val="134"/>
      </rPr>
      <t>4、水性面漆：符合GB/T 23999-2009标准要求，细度≤40μm，干燥时间（表干、实干）合格，贮存稳定性[（50±2）℃，7d]无异常，耐冻融性不变质，涂膜外观正常，硬度（擦伤）≥B，附着力（划格间距2mm）≤1级，耐冲击性合格，抗粘连性[500g，（50±2）℃/4h]合格，耐磨性（750g/500r）≤0.030g，耐划伤性（100g）合格，耐水性无异常，耐碱性无异常，耐醇性无异常，耐污染性无异常，耐干热性[（70±2）℃，15min]≤2级，耐黄变性（168h）ΔE*≤3.0。（提供水性面漆检验检测报告予以佐证）</t>
    </r>
    <r>
      <rPr>
        <sz val="11"/>
        <color rgb="FF000000"/>
        <rFont val="宋体"/>
        <charset val="134"/>
      </rPr>
      <t xml:space="preserve">
</t>
    </r>
    <r>
      <rPr>
        <sz val="11"/>
        <color rgb="FF000000"/>
        <rFont val="宋体"/>
        <charset val="134"/>
      </rPr>
      <t>5、连接件：采用优质三合一，防止锁紧时脆裂。</t>
    </r>
    <r>
      <rPr>
        <sz val="11"/>
        <color rgb="FF000000"/>
        <rFont val="宋体"/>
        <charset val="134"/>
      </rPr>
      <t xml:space="preserve">
</t>
    </r>
    <r>
      <rPr>
        <sz val="11"/>
        <color rgb="FF000000"/>
        <rFont val="宋体"/>
        <charset val="134"/>
      </rPr>
      <t>6、三合一连接件：主要尺寸与角度，同一企业生产的同一型号的产品应具有互换性，应符合双方合同及装配要求。三合一偏心连接件的偏心体 与连接螺杆的锁紧角度应在150°～190°范围内；外观，金属件表面应无锈蚀、毛刺刃口、露底、应光滑平整， 应无起泡、泛黄、花斑、烧焦、裂纹、划痕、磕碰伤等 缺陷；理化性能，金属镀层抗盐雾，18h，1.5mm以下锈点≤20点 /dm²，其中≥1.0mm锈点不超过5点（距离边缘棱角2mm以 内的不计）；力学性能，三合一偏心连接件偏心体抗压强度≥240N，三合一偏心连接件预埋螺母抗拉强度≥550N，三合一偏心连接件中连接螺杆螺纹与预埋螺母的抗拉强度≥700N，三合一偏心连接件中偏心体与连 接螺杆的扭矩12＜偏心体公称直径（mm）≤15：扭矩≥7.0N·m；人造气氛腐蚀试验（盐雾试验）试验周期不低于72h 。试验后按GB/T 6461-2002进行评级：保护评级（Rᴘ）不低于8级；外观评级（Rᴀ）不低于8级。（10级最好，0 级最差）（提供三合一连接件检验检测报告予以佐证）</t>
    </r>
  </si>
  <si>
    <t>主席台</t>
  </si>
  <si>
    <r>
      <rPr>
        <sz val="11"/>
        <color rgb="FF000000"/>
        <rFont val="宋体"/>
        <charset val="134"/>
      </rPr>
      <t>★规格：长10000*宽700*高750（±5）mm，实际规格根据现场需求定制；</t>
    </r>
    <r>
      <rPr>
        <sz val="11"/>
        <color rgb="FF000000"/>
        <rFont val="宋体"/>
        <charset val="134"/>
      </rPr>
      <t xml:space="preserve">
</t>
    </r>
    <r>
      <rPr>
        <sz val="11"/>
        <color rgb="FF000000"/>
        <rFont val="宋体"/>
        <charset val="134"/>
      </rPr>
      <t>1、面材：采用优质山纹天然胡桃木皮：木皮：外观质量，旋切单板应符合GB/T 13010-2020标准 第5.4.2条要求；单板含水率≤16％。（提供木皮检验检测报告予以佐证）</t>
    </r>
    <r>
      <rPr>
        <sz val="11"/>
        <color rgb="FF000000"/>
        <rFont val="宋体"/>
        <charset val="134"/>
      </rPr>
      <t xml:space="preserve">
</t>
    </r>
    <r>
      <rPr>
        <sz val="11"/>
        <color rgb="FF000000"/>
        <rFont val="宋体"/>
        <charset val="134"/>
      </rPr>
      <t>2、基材：中密度纤维板：含水率5.0～14.0％；密度≥0.6g/cm³；静曲强度≥23MPa；弹性模量≥1800MPa；表面耐磨≤0.15g/100r，且漆膜未磨透；内结合强度≥0.30MPa；24h吸水厚度膨胀率≤10%；表面结合强度≥0.60MPa；漆膜附着力3级及以上；漆膜硬度≥1H；表面耐液性，10％碳酸钠溶液、乙酸溶液，24h，无褪色、变色、鼓泡和其 他缺陷；耐湿热、耐干热、耐冷热温差。无褪色、变色、鼓泡和其他缺陷；表面抗冲击，凹痕直径小于或等于10mm，且试件表面无开裂、剥离等；耐光色牢度≥灰度卡4级；抗菌性能，菌种：金黄色葡萄球菌和大肠杆菌。当抑菌率不小于90％时，表示样品具有抗菌效果；当抑菌率不小于99％时，表示样品具有较好的抗菌效果。（提供中密度纤维板检验检测报告予以佐证）</t>
    </r>
    <r>
      <rPr>
        <sz val="11"/>
        <color rgb="FF000000"/>
        <rFont val="宋体"/>
        <charset val="134"/>
      </rPr>
      <t xml:space="preserve">
</t>
    </r>
    <r>
      <rPr>
        <sz val="11"/>
        <color rgb="FF000000"/>
        <rFont val="宋体"/>
        <charset val="134"/>
      </rPr>
      <t>3、封边：采用优质实木皮封边，结构均匀、花纹美观、材性稳定、经窑干干燥，进行除菌除虫处理。</t>
    </r>
    <r>
      <rPr>
        <sz val="11"/>
        <color rgb="FF000000"/>
        <rFont val="宋体"/>
        <charset val="134"/>
      </rPr>
      <t xml:space="preserve">
</t>
    </r>
    <r>
      <rPr>
        <sz val="11"/>
        <color rgb="FF000000"/>
        <rFont val="宋体"/>
        <charset val="134"/>
      </rPr>
      <t>4、水性面漆：符合GB/T 23999-2009标准要求，细度≤40μm，干燥时间（表干、实干）合格，贮存稳定性[（50±2）℃，7d]无异常，耐冻融性不变质，涂膜外观正常，硬度（擦伤）≥B，附着力（划格间距2mm）≤1级，耐冲击性合格，抗粘连性[500g，（50±2）℃/4h]合格，耐磨性（750g/500r）≤0.030g，耐划伤性（100g）合格，耐水性无异常，耐碱性无异常，耐醇性无异常，耐污染性无异常，耐干热性[（70±2）℃，15min]≤2级，耐黄变性（168h）ΔE*≤3.0。（提供水性面漆检验检测报告予以佐证）</t>
    </r>
    <r>
      <rPr>
        <sz val="11"/>
        <color rgb="FF000000"/>
        <rFont val="宋体"/>
        <charset val="134"/>
      </rPr>
      <t xml:space="preserve">
</t>
    </r>
    <r>
      <rPr>
        <sz val="11"/>
        <color rgb="FF000000"/>
        <rFont val="宋体"/>
        <charset val="134"/>
      </rPr>
      <t>5、连接件：采用优质三合一，防止锁紧时脆裂。</t>
    </r>
    <r>
      <rPr>
        <sz val="11"/>
        <color rgb="FF000000"/>
        <rFont val="宋体"/>
        <charset val="134"/>
      </rPr>
      <t xml:space="preserve">
</t>
    </r>
    <r>
      <rPr>
        <sz val="11"/>
        <color rgb="FF000000"/>
        <rFont val="宋体"/>
        <charset val="134"/>
      </rPr>
      <t>6、三合一连接件：主要尺寸与角度，同一企业生产的同一型号的产品应具有互换性，应符合双方合同及装配要求。三合一偏心连接件的偏心体 与连接螺杆的锁紧角度应在150°～190°范围内；外观，金属件表面应无锈蚀、毛刺刃口、露底、应光滑平整， 应无起泡、泛黄、花斑、烧焦、裂纹、划痕、磕碰伤等 缺陷；理化性能，金属镀层抗盐雾，18h，1.5mm以下锈点≤20点 /dm²，其中≥1.0mm锈点不超过5点（距离边缘棱角2mm以 内的不计）；力学性能，三合一偏心连接件偏心体抗压强度≥240N，三合一偏心连接件预埋螺母抗拉强度≥550N，三合一偏心连接件中连接螺杆螺纹与预埋螺母的抗拉强度≥700N，三合一偏心连接件中偏心体与连 接螺杆的扭矩12＜偏心体公称直径（mm）≤15：扭矩≥7.0N·m；人造气氛腐蚀试验（盐雾试验）试验周期不低于72h 。试验后按GB/T 6461-2002进行评级：保护评级（Rᴘ）不低于8级；外观评级（Rᴀ）不低于8级。（10级最好，0 级最差）（提供三合一连接件检验检测报告予以佐证）</t>
    </r>
    <r>
      <rPr>
        <sz val="11"/>
        <color rgb="FF000000"/>
        <rFont val="宋体"/>
        <charset val="134"/>
      </rPr>
      <t xml:space="preserve">
</t>
    </r>
    <r>
      <rPr>
        <sz val="11"/>
        <color rgb="FF000000"/>
        <rFont val="宋体"/>
        <charset val="134"/>
      </rPr>
      <t>▲7、主席台（桌）产品质量符合或优于《GB/T 3324-2024 木家具通用技术条件》标准，形状和位置公差、外观要求-木工要求、桌类垂直静载荷试验、桌类水平静载荷试验、桌面垂直冲击试验、桌腿跌落试验、桌面水平耐久性试验、桌类垂直加载稳定性试验、桌类垂直和水平加载稳定性试验等检测项目检测合格。提供国家认可的第三方检测机构(检验报告的检测机构应为国家市场监督管理总局网上公示的具有检验检测机构资质认定的检测机构，附截图)出具的主席台（桌）型式检验检测报告予以佐证。</t>
    </r>
  </si>
  <si>
    <t>主席台座椅</t>
  </si>
  <si>
    <r>
      <rPr>
        <sz val="11"/>
        <color rgb="FF000000"/>
        <rFont val="宋体"/>
        <charset val="134"/>
      </rPr>
      <t>★规格：长670*宽700*高1050（±5）mm，</t>
    </r>
    <r>
      <rPr>
        <sz val="11"/>
        <color rgb="FF000000"/>
        <rFont val="宋体"/>
        <charset val="134"/>
      </rPr>
      <t xml:space="preserve">
</t>
    </r>
    <r>
      <rPr>
        <sz val="11"/>
        <color rgb="FF000000"/>
        <rFont val="宋体"/>
        <charset val="134"/>
      </rPr>
      <t>1、椅框架、扶手采用实木材质+环保PU皮；</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</si>
  <si>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会议条桌</t>
  </si>
  <si>
    <r>
      <rPr>
        <sz val="11"/>
        <color rgb="FF000000"/>
        <rFont val="宋体"/>
        <charset val="134"/>
      </rPr>
      <t>★规格：长1200*宽400*高750（±5）mm；</t>
    </r>
    <r>
      <rPr>
        <sz val="11"/>
        <color rgb="FF000000"/>
        <rFont val="宋体"/>
        <charset val="134"/>
      </rPr>
      <t xml:space="preserve">
</t>
    </r>
    <r>
      <rPr>
        <sz val="11"/>
        <color rgb="FF000000"/>
        <rFont val="宋体"/>
        <charset val="134"/>
      </rPr>
      <t>1、功能结构：桌子可固定可前后移动，侧脚带隐藏式静音滑轮、pu聚氨脂轮，侧板外侧滑轮不外露，可减少移动产生的磨损。</t>
    </r>
    <r>
      <rPr>
        <sz val="11"/>
        <color rgb="FF000000"/>
        <rFont val="宋体"/>
        <charset val="134"/>
      </rPr>
      <t xml:space="preserve">
</t>
    </r>
    <r>
      <rPr>
        <sz val="11"/>
        <color rgb="FF000000"/>
        <rFont val="宋体"/>
        <charset val="134"/>
      </rPr>
      <t>2、面材：采用优质山纹天然胡桃木皮：木皮：外观质量，旋切单板应符合GB/T 13010-2020标准 第5.4.2条要求；单板含水率≤16％。（提供木皮检验检测报告予以佐证）</t>
    </r>
    <r>
      <rPr>
        <sz val="11"/>
        <color rgb="FF000000"/>
        <rFont val="宋体"/>
        <charset val="134"/>
      </rPr>
      <t xml:space="preserve">
</t>
    </r>
    <r>
      <rPr>
        <sz val="11"/>
        <color rgb="FF000000"/>
        <rFont val="宋体"/>
        <charset val="134"/>
      </rPr>
      <t>3、基材：中密度纤维板：含水率5.0～14.0％；密度≥0.6g/cm³；静曲强度≥23MPa；弹性模量≥1800MPa；表面耐磨≤0.15g/100r，且漆膜未磨透；内结合强度≥0.30MPa；24h吸水厚度膨胀率≤10%；表面结合强度≥0.60MPa；漆膜附着力3级及以上；漆膜硬度≥1H；表面耐液性，10％碳酸钠溶液、乙酸溶液，24h，无褪色、变色、鼓泡和其 他缺陷；耐湿热、耐干热、耐冷热温差。无褪色、变色、鼓泡和其他缺陷；表面抗冲击，凹痕直径小于或等于10mm，且试件表面无开裂、剥离等；耐光色牢度≥灰度卡4级；抗菌性能，菌种：金黄色葡萄球菌和大肠杆菌。当抑菌率不小于90％时，表示样品具有抗菌效果；当抑菌率不小于99％时，表示样品具有较好的抗菌效果。（提供中密度纤维板检验检测报告予以佐证）</t>
    </r>
    <r>
      <rPr>
        <sz val="11"/>
        <color rgb="FF000000"/>
        <rFont val="宋体"/>
        <charset val="134"/>
      </rPr>
      <t xml:space="preserve">
</t>
    </r>
    <r>
      <rPr>
        <sz val="11"/>
        <color rgb="FF000000"/>
        <rFont val="宋体"/>
        <charset val="134"/>
      </rPr>
      <t>4、封边：采用优质实木皮封边，结构均匀、花纹美观、材性稳定、经窑干干燥，进行除菌除虫处理。</t>
    </r>
    <r>
      <rPr>
        <sz val="11"/>
        <color rgb="FF000000"/>
        <rFont val="宋体"/>
        <charset val="134"/>
      </rPr>
      <t xml:space="preserve">
</t>
    </r>
    <r>
      <rPr>
        <sz val="11"/>
        <color rgb="FF000000"/>
        <rFont val="宋体"/>
        <charset val="134"/>
      </rPr>
      <t>5、水性面漆：符合GB/T 23999-2009标准要求，细度≤40μm，干燥时间（表干、实干）合格，贮存稳定性[（50±2）℃，7d]无异常，耐冻融性不变质，涂膜外观正常，硬度（擦伤）≥B，附着力（划格间距2mm）≤1级，耐冲击性合格，抗粘连性[500g，（50±2）℃/4h]合格，耐磨性（750g/500r）≤0.030g，耐划伤性（100g）合格，耐水性无异常，耐碱性无异常，耐醇性无异常，耐污染性无异常，耐干热性[（70±2）℃，15min]≤2级，耐黄变性（168h）ΔE*≤3.0。（提供水性面漆检验检测报告予以佐证）</t>
    </r>
    <r>
      <rPr>
        <sz val="11"/>
        <color rgb="FF000000"/>
        <rFont val="宋体"/>
        <charset val="134"/>
      </rPr>
      <t xml:space="preserve">
</t>
    </r>
    <r>
      <rPr>
        <sz val="11"/>
        <color rgb="FF000000"/>
        <rFont val="宋体"/>
        <charset val="134"/>
      </rPr>
      <t>6、连接件：采用优质三合一，防止锁紧时脆裂。</t>
    </r>
    <r>
      <rPr>
        <sz val="11"/>
        <color rgb="FF000000"/>
        <rFont val="宋体"/>
        <charset val="134"/>
      </rPr>
      <t xml:space="preserve">
</t>
    </r>
    <r>
      <rPr>
        <sz val="11"/>
        <color rgb="FF000000"/>
        <rFont val="宋体"/>
        <charset val="134"/>
      </rPr>
      <t>7、三合一连接件：主要尺寸与角度，同一企业生产的同一型号的产品应具有互换性，应符合双方合同及装配要求。三合一偏心连接件的偏心体 与连接螺杆的锁紧角度应在150°～190°范围内；外观，金属件表面应无锈蚀、毛刺刃口、露底、应光滑平整， 应无起泡、泛黄、花斑、烧焦、裂纹、划痕、磕碰伤等 缺陷；理化性能，金属镀层抗盐雾，18h，1.5mm以下锈点≤20点 /dm²，其中≥1.0mm锈点不超过5点（距离边缘棱角2mm以 内的不计）；力学性能，三合一偏心连接件偏心体抗压强度≥240N，三合一偏心连接件预埋螺母抗拉强度≥550N，三合一偏心连接件中连接螺杆螺纹与预埋螺母的抗拉强度≥700N，三合一偏心连接件中偏心体与连 接螺杆的扭矩12＜偏心体公称直径（mm）≤15：扭矩≥7.0N·m；人造气氛腐蚀试验（盐雾试验）试验周期不低于72h 。试验后按GB/T 6461-2002进行评级：保护评级（Rᴘ）不低于8级；外观评级（Rᴀ）不低于8级。（10级最好，0 级最差）（提供三合一连接件检验检测报告予以佐证）</t>
    </r>
    <r>
      <rPr>
        <sz val="11"/>
        <color rgb="FF000000"/>
        <rFont val="宋体"/>
        <charset val="134"/>
      </rPr>
      <t xml:space="preserve">
</t>
    </r>
    <r>
      <rPr>
        <sz val="11"/>
        <color rgb="FF000000"/>
        <rFont val="宋体"/>
        <charset val="134"/>
      </rPr>
      <t>▲8、会议条桌（条桌）产品质量符合或优于《GB/T 3324-2024 木家具通用技术条件》标准，形状和位置公差、外观要求-木工要求、力学性能-桌类强度和耐久性、力学性能-桌类稳定性等检测项目检测合格。提供国家认可的第三方检测机构(检验报告的检测机构应为国家市场监督管理总局网上公示的具有检验检测机构资质认定的检测机构，附截图)出具的会议条桌（条桌）型式检验检测报告予以佐证。</t>
    </r>
  </si>
  <si>
    <t>会议条桌座椅</t>
  </si>
  <si>
    <r>
      <rPr>
        <sz val="11"/>
        <color rgb="FF000000"/>
        <rFont val="宋体"/>
        <charset val="134"/>
      </rPr>
      <t>★规格：长450*宽480*高900（±5）mm；</t>
    </r>
    <r>
      <rPr>
        <sz val="11"/>
        <color rgb="FF000000"/>
        <rFont val="宋体"/>
        <charset val="134"/>
      </rPr>
      <t xml:space="preserve">
</t>
    </r>
    <r>
      <rPr>
        <sz val="11"/>
        <color rgb="FF000000"/>
        <rFont val="宋体"/>
        <charset val="134"/>
      </rPr>
      <t>1、实木框架制作+环保PU皮；</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▲3、会议椅产品质量符合或优于《QB/T 2280-2016 办公家具 办公椅》标准，形状和位置公差、软、硬包件外观、木制件外观、涂层和镀层外观、其他外观要求、软质聚氨酯泡沫塑料座面密度、软质聚氨酯泡沫塑料其他部位密度、软质聚氨酯泡沫塑料回弹性、软质聚氨酯泡沫塑料75％压缩永久变形、稳定性、座面冲击、扶手垂直向下静载荷、扶手水平静载荷、底座静载荷、跌落等检测项目检测合格。提供国家认可的第三方检测机构(检验报告的检测机构应为国家市场监督管理总局网上公示的具有检验检测机构资质认定的检测机构，附截图)出具的会议椅型式检验检测报告予以佐证。</t>
    </r>
  </si>
  <si>
    <t>75寸显示屏</t>
  </si>
  <si>
    <t>1.屏幕尺寸≥75英寸；支持多种投屏方式，屏幕比例16:9；屏幕分辨率≥3840*2160，4K画质178°广视角。</t>
  </si>
  <si>
    <t>五楼题库</t>
  </si>
  <si>
    <t>条桌</t>
  </si>
  <si>
    <r>
      <rPr>
        <sz val="11"/>
        <color rgb="FF000000"/>
        <rFont val="宋体"/>
        <charset val="134"/>
      </rPr>
      <t>★规格：长1200*宽500*高750（±5）mm，实际规格根据现场需求定制；</t>
    </r>
    <r>
      <rPr>
        <sz val="11"/>
        <color rgb="FF000000"/>
        <rFont val="宋体"/>
        <charset val="134"/>
      </rPr>
      <t xml:space="preserve">
</t>
    </r>
    <r>
      <rPr>
        <sz val="11"/>
        <color rgb="FF000000"/>
        <rFont val="宋体"/>
        <charset val="134"/>
      </rPr>
      <t>1、可折叠；</t>
    </r>
    <r>
      <rPr>
        <sz val="11"/>
        <color rgb="FF000000"/>
        <rFont val="宋体"/>
        <charset val="134"/>
      </rPr>
      <t xml:space="preserve">
</t>
    </r>
    <r>
      <rPr>
        <sz val="11"/>
        <color rgb="FF000000"/>
        <rFont val="宋体"/>
        <charset val="134"/>
      </rPr>
      <t>2、板材选用环保型E1级实木颗粒板，台面采用25mm，其他位置15mm，封边：1.2mm厚PVC封边条，耐光色牢，经久耐用不脱落。三节静音滑轨，合金拉手，五金连接件。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</si>
  <si>
    <t>座椅</t>
  </si>
  <si>
    <r>
      <rPr>
        <sz val="11"/>
        <color rgb="FF000000"/>
        <rFont val="宋体"/>
        <charset val="134"/>
      </rPr>
      <t>★规格：宽615*深586*高878/961（±5）mm；</t>
    </r>
    <r>
      <rPr>
        <sz val="11"/>
        <color rgb="FF000000"/>
        <rFont val="宋体"/>
        <charset val="134"/>
      </rPr>
      <t xml:space="preserve">
</t>
    </r>
    <r>
      <rPr>
        <sz val="11"/>
        <color rgb="FF000000"/>
        <rFont val="宋体"/>
        <charset val="134"/>
      </rPr>
      <t>1、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</si>
  <si>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五楼大理论教室</t>
  </si>
  <si>
    <t>屏风桌</t>
  </si>
  <si>
    <r>
      <rPr>
        <sz val="11"/>
        <color rgb="FF000000"/>
        <rFont val="宋体"/>
        <charset val="134"/>
      </rPr>
      <t>★规格：长1400*宽700*高750（±5）mm，实际规格根据现场需求定制；</t>
    </r>
    <r>
      <rPr>
        <sz val="11"/>
        <color rgb="FF000000"/>
        <rFont val="宋体"/>
        <charset val="134"/>
      </rPr>
      <t xml:space="preserve">
</t>
    </r>
    <r>
      <rPr>
        <sz val="11"/>
        <color rgb="FF000000"/>
        <rFont val="宋体"/>
        <charset val="134"/>
      </rPr>
      <t>1、板材选用环保型E1级实木颗粒板，台面采用25mm，其他位置15mm，封边：1.2mm厚PVC封边条，耐光色牢，经久耐用不脱落。三节静音滑轨，合金拉手，五金连接件。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▲4、屏风桌（屏风工作站）产品质量符合或优于《QB/T 4935-2016 办公家具 屏风桌》标准，翘曲度、平整度、位差度、分缝、底脚平稳性、人造板含水率、木制件外观、组装、木制件桌面表面覆面层耐污染、木制件桌面表面覆面层耐湿热、木制件桌面表面覆面层耐干热、木制件桌面表面覆面层耐冷热温差、木制件桌面表面覆面层抗冲击、人造板封边条表面胶合强度、可承载的最大静载荷的明示、结构安全、稳定性、撑脱性、桌面垂直静载荷、坐姿桌面垂直冲击、桌面水平静载荷、桌面水平耐久性、桌面垂直耐久性等检测项目检测合格。提供国家认可的第三方检测机构(检验报告的检测机构应为国家市场监督管理总局网上公示的具有检验检测机构资质认定的检测机构，附截图)出具的屏风桌（屏风工作站）型式检验检测报告予以佐证。</t>
    </r>
  </si>
  <si>
    <t>位</t>
  </si>
  <si>
    <t>屏风椅</t>
  </si>
  <si>
    <r>
      <rPr>
        <sz val="11"/>
        <color rgb="FF000000"/>
        <rFont val="宋体"/>
        <charset val="134"/>
      </rPr>
      <t>★规格：宽615*深586*高878/961（±5）mm；</t>
    </r>
    <r>
      <rPr>
        <sz val="11"/>
        <color rgb="FF000000"/>
        <rFont val="宋体"/>
        <charset val="134"/>
      </rPr>
      <t xml:space="preserve">
</t>
    </r>
    <r>
      <rPr>
        <sz val="11"/>
        <color rgb="FF000000"/>
        <rFont val="宋体"/>
        <charset val="134"/>
      </rPr>
      <t>1、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3、塑料五星脚架。</t>
    </r>
  </si>
  <si>
    <t>三楼教研室</t>
  </si>
  <si>
    <t>办公桌</t>
  </si>
  <si>
    <r>
      <rPr>
        <sz val="11"/>
        <color rgb="FF000000"/>
        <rFont val="宋体"/>
        <charset val="134"/>
      </rPr>
      <t>★规格：长1400*宽700*高750（±5）mm。</t>
    </r>
    <r>
      <rPr>
        <sz val="11"/>
        <color rgb="FF000000"/>
        <rFont val="宋体"/>
        <charset val="134"/>
      </rPr>
      <t xml:space="preserve">
</t>
    </r>
    <r>
      <rPr>
        <sz val="11"/>
        <color rgb="FF000000"/>
        <rFont val="宋体"/>
        <charset val="134"/>
      </rPr>
      <t>1、板材选用环保型E1级实木颗粒板，台面、侧脚采用25mm，其他位置15mm，封边：1.2mm厚PVC封边条，耐光色牢，经久耐用不脱落。三节静音滑轨，合金拉手，五金连接件。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4、饰面工艺：采用腹膜饰面板，防火、防静电、耐磨、抗紫外线。</t>
    </r>
    <r>
      <rPr>
        <sz val="11"/>
        <color rgb="FF000000"/>
        <rFont val="宋体"/>
        <charset val="134"/>
      </rPr>
      <t xml:space="preserve">
</t>
    </r>
    <r>
      <rPr>
        <sz val="11"/>
        <color rgb="FF000000"/>
        <rFont val="宋体"/>
        <charset val="134"/>
      </rPr>
      <t>▲5、办公桌（班台）产品质量符合《GB/T 3324-2024 木家具通用技术条件》标准，形状和位置公差、外观要求-木工要求、桌类垂直静载荷 试验、桌类水平静载荷试验、桌面垂直冲击试验、桌腿跌落试验、桌面水平耐久性试验、桌类垂直加载稳定性试验、桌类垂直和水平加载稳定性试验等检测项目检测合格。提供国家认可的第三方检测机构(检验报告的检测机构应为国家市场监督管理总局网上公示的具有检验检测机构资质认定的检测机构，附截图)出具的办公桌（班台）型式检验检测报告予以佐证。</t>
    </r>
  </si>
  <si>
    <t>办公椅</t>
  </si>
  <si>
    <r>
      <rPr>
        <sz val="11"/>
        <color rgb="FF000000"/>
        <rFont val="宋体"/>
        <charset val="134"/>
      </rPr>
      <t>★规格：宽615*深586*高878/961（±5）mm；</t>
    </r>
    <r>
      <rPr>
        <sz val="11"/>
        <color rgb="FF000000"/>
        <rFont val="宋体"/>
        <charset val="134"/>
      </rPr>
      <t xml:space="preserve">
</t>
    </r>
    <r>
      <rPr>
        <sz val="11"/>
        <color rgb="FF000000"/>
        <rFont val="宋体"/>
        <charset val="134"/>
      </rPr>
      <t>1、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3、塑料五星脚架。</t>
    </r>
    <r>
      <rPr>
        <sz val="11"/>
        <color rgb="FF000000"/>
        <rFont val="宋体"/>
        <charset val="134"/>
      </rPr>
      <t xml:space="preserve">
</t>
    </r>
    <r>
      <rPr>
        <sz val="11"/>
        <color rgb="FF000000"/>
        <rFont val="宋体"/>
        <charset val="134"/>
      </rPr>
      <t>▲4、办公椅产品质量符合或优于《QB/T 2280-2016 办公家具 办公椅》标准，形状和位置公差、塑料件外观、软、硬包件外观、其他外观要求、软质聚氨酯泡沫塑料座面密度、软质聚氨酯泡沫塑料回弹性、软质聚氨酯泡沫塑料75％压缩永久变形、稳定性、座面冲击、扶手垂直向下静载荷、扶手水平静载荷、脚轮往复磨损、底座静载荷、座面回转耐久性、椅座往复冲击耐久性、座面左右弯曲交替负荷耐久性、跌落、安全性-基本安全、安全性-密封性能、安全性-耐高低温性能、安全性-循环寿命等检测项目检测合格。提供国家认可的第三方检测机构(检验报告的检测机构应为国家市场监督管理总局网上公示的具有检验检测机构资质认定的检测机构，附截图)出具的办公椅型式检验检测报告予以佐证。</t>
    </r>
  </si>
  <si>
    <t>三楼大理论教室</t>
  </si>
  <si>
    <r>
      <rPr>
        <sz val="11"/>
        <color rgb="FF000000"/>
        <rFont val="宋体"/>
        <charset val="134"/>
      </rPr>
      <t>★规格：长1200*宽500*高750（±5）mm，实际规格根据现场需求定制；</t>
    </r>
    <r>
      <rPr>
        <sz val="11"/>
        <color rgb="FF000000"/>
        <rFont val="宋体"/>
        <charset val="134"/>
      </rPr>
      <t xml:space="preserve">
</t>
    </r>
    <r>
      <rPr>
        <sz val="11"/>
        <color rgb="FF000000"/>
        <rFont val="宋体"/>
        <charset val="134"/>
      </rPr>
      <t>1、板材选用环保型E1级实木颗粒板，台面采用25mm，其他位置15mm；</t>
    </r>
    <r>
      <rPr>
        <sz val="11"/>
        <color rgb="FF000000"/>
        <rFont val="宋体"/>
        <charset val="134"/>
      </rPr>
      <t xml:space="preserve">
</t>
    </r>
    <r>
      <rPr>
        <sz val="11"/>
        <color rgb="FF000000"/>
        <rFont val="宋体"/>
        <charset val="134"/>
      </rPr>
      <t>2、封边：1.2mm厚PVC封边条，耐光色牢，经久耐用不脱落。三节静音滑轨，合金拉手，五金连接件。</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</si>
  <si>
    <t>三楼小理论教室</t>
  </si>
  <si>
    <r>
      <rPr>
        <sz val="11"/>
        <color rgb="FF000000"/>
        <rFont val="宋体"/>
        <charset val="134"/>
      </rPr>
      <t>★规格：长1200*宽500*高750（±5）mm，实际规格根据现场需求定制；</t>
    </r>
    <r>
      <rPr>
        <sz val="11"/>
        <color rgb="FF000000"/>
        <rFont val="宋体"/>
        <charset val="134"/>
      </rPr>
      <t xml:space="preserve">
</t>
    </r>
    <r>
      <rPr>
        <sz val="11"/>
        <color rgb="FF000000"/>
        <rFont val="宋体"/>
        <charset val="134"/>
      </rPr>
      <t>1、板材选用环保型E1级实木颗粒板，台面采用25mm，其他位置15mm，封边：1.2mm厚PVC封边条，耐光色牢，经久耐用不脱落。三节静音滑轨，合金拉手，五金连接件。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</si>
  <si>
    <t>一楼教研室</t>
  </si>
  <si>
    <t>消防控制室</t>
  </si>
  <si>
    <t>桌椅</t>
  </si>
  <si>
    <r>
      <rPr>
        <sz val="11"/>
        <color rgb="FF000000"/>
        <rFont val="宋体"/>
        <charset val="134"/>
      </rPr>
      <t>★桌子规格：长1600*宽800*高750（±5）mm；椅子规格：宽615*深586*高878/961（±5）mm；</t>
    </r>
    <r>
      <rPr>
        <sz val="11"/>
        <color rgb="FF000000"/>
        <rFont val="宋体"/>
        <charset val="134"/>
      </rPr>
      <t xml:space="preserve">
</t>
    </r>
    <r>
      <rPr>
        <sz val="11"/>
        <color rgb="FF000000"/>
        <rFont val="宋体"/>
        <charset val="134"/>
      </rPr>
      <t>1、板材选用环保型E1级实木颗粒板，台面、侧脚采用25mm，其他位置15mm，封边：1.2mm厚PVC封边条，耐光色牢，经久耐用不脱落。三节静音滑轨，合金拉手，五金连接件。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3、饰面工艺：采用腹膜饰面板，防火、防静电、耐磨、抗紫外线。</t>
    </r>
    <r>
      <rPr>
        <sz val="11"/>
        <color rgb="FF000000"/>
        <rFont val="宋体"/>
        <charset val="134"/>
      </rPr>
      <t xml:space="preserve">
</t>
    </r>
    <r>
      <rPr>
        <sz val="11"/>
        <color rgb="FF000000"/>
        <rFont val="宋体"/>
        <charset val="134"/>
      </rPr>
      <t>4、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5、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6、塑料五星脚架。</t>
    </r>
  </si>
  <si>
    <t>单人电脑桌椅（装备制造）</t>
  </si>
  <si>
    <r>
      <rPr>
        <sz val="11"/>
        <color rgb="FF000000"/>
        <rFont val="宋体"/>
        <charset val="134"/>
      </rPr>
      <t>★桌子规格：长1200*宽600*高750（±5）mm；椅子规格：宽615*深586*高878/961（±5）mm；</t>
    </r>
    <r>
      <rPr>
        <sz val="11"/>
        <color rgb="FF000000"/>
        <rFont val="宋体"/>
        <charset val="134"/>
      </rPr>
      <t xml:space="preserve">
</t>
    </r>
    <r>
      <rPr>
        <sz val="11"/>
        <color rgb="FF000000"/>
        <rFont val="宋体"/>
        <charset val="134"/>
      </rPr>
      <t>1、板材选用环保型E1级实木颗粒板，台面、侧脚采用25mm，其他位置15mm；</t>
    </r>
    <r>
      <rPr>
        <sz val="11"/>
        <color rgb="FF000000"/>
        <rFont val="宋体"/>
        <charset val="134"/>
      </rPr>
      <t xml:space="preserve">
</t>
    </r>
    <r>
      <rPr>
        <sz val="11"/>
        <color rgb="FF000000"/>
        <rFont val="宋体"/>
        <charset val="134"/>
      </rPr>
      <t>2、封边：1.2mm厚PVC封边条，耐光色牢，经久耐用不脱落。三节静音滑轨，合金拉手，五金连接件。</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5、饰面工艺：采用腹膜饰面板，防火、防静电、耐磨、抗紫外线。</t>
    </r>
    <r>
      <rPr>
        <sz val="11"/>
        <color rgb="FF000000"/>
        <rFont val="宋体"/>
        <charset val="134"/>
      </rPr>
      <t xml:space="preserve">
</t>
    </r>
    <r>
      <rPr>
        <sz val="11"/>
        <color rgb="FF000000"/>
        <rFont val="宋体"/>
        <charset val="134"/>
      </rPr>
      <t>6、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7、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8、塑料五星脚架。</t>
    </r>
  </si>
  <si>
    <t>休息室</t>
  </si>
  <si>
    <t>休息沙发</t>
  </si>
  <si>
    <r>
      <rPr>
        <sz val="11"/>
        <color rgb="FF000000"/>
        <rFont val="宋体"/>
        <charset val="134"/>
      </rPr>
      <t>★规格：长1050*宽900*高960（±5）mm，实际规格根据现场需求定制；</t>
    </r>
    <r>
      <rPr>
        <sz val="11"/>
        <color rgb="FF000000"/>
        <rFont val="宋体"/>
        <charset val="134"/>
      </rPr>
      <t xml:space="preserve">
</t>
    </r>
    <r>
      <rPr>
        <sz val="11"/>
        <color rgb="FF000000"/>
        <rFont val="宋体"/>
        <charset val="134"/>
      </rPr>
      <t>1、面料采用优质加厚绒布，透气性强。内部框架为材质坚硬的木材，刚性强，经防腐、防虫处理，不易变形，实木框架。软体家具存在适当正负差距。</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3、沙发（休闲沙发）产品质量符合或优于《QB/T 1952.1-2023 软体家具 沙发》标准，外形对称度-座面对称度、外形对称度-座面对称度、产品用料、加工-木制件、产品用料、加工-木材含水率、产品用料、加工泡沫塑料、外观性能-面料、外观性能-缝纫和包覆、覆面材料理化性能-纺织面料、力学性能-沙发座背及扶手耐久性、力学性能-压缩量等检测项目检测合格。提供国家认可的第三方检测机构(检验报告的检测机构应为国家市场监督管理总局网上公示的具有检验检测机构资质认定的检测机构，附截图)出具的沙发（休闲沙发）型式检验检测报告予以佐证。</t>
    </r>
  </si>
  <si>
    <t>小茶几</t>
  </si>
  <si>
    <r>
      <rPr>
        <sz val="11"/>
        <color rgb="FF000000"/>
        <rFont val="宋体"/>
        <charset val="134"/>
      </rPr>
      <t>★规格：长600*宽400*高550（±5）mm;</t>
    </r>
    <r>
      <rPr>
        <sz val="11"/>
        <color rgb="FF000000"/>
        <rFont val="宋体"/>
        <charset val="134"/>
      </rPr>
      <t xml:space="preserve">
</t>
    </r>
    <r>
      <rPr>
        <sz val="11"/>
        <color rgb="FF000000"/>
        <rFont val="宋体"/>
        <charset val="134"/>
      </rPr>
      <t>1、面材：采用优质山纹天然胡桃木皮：木皮：外观质量，旋切单板应符合GB/T 13010-2020标准 第5.4.2条要求；单板含水率≤16％。（提供木皮检验检测报告予以佐证）</t>
    </r>
    <r>
      <rPr>
        <sz val="11"/>
        <color rgb="FF000000"/>
        <rFont val="宋体"/>
        <charset val="134"/>
      </rPr>
      <t xml:space="preserve">
</t>
    </r>
    <r>
      <rPr>
        <sz val="11"/>
        <color rgb="FF000000"/>
        <rFont val="宋体"/>
        <charset val="134"/>
      </rPr>
      <t>2、基材：中密度纤维板：含水率5.0～14.0％；密度≥0.6g/cm³；静曲强度≥23MPa；弹性模量≥1800MPa；表面耐磨≤0.15g/100r，且漆膜未磨透；内结合强度≥0.30MPa；24h吸水厚度膨胀率≤10%；表面结合强度≥0.60MPa；漆膜附着力3级及以上；漆膜硬度≥1H；表面耐液性，10％碳酸钠溶液、乙酸溶液，24h，无褪色、变色、鼓泡和其 他缺陷；耐湿热、耐干热、耐冷热温差。无褪色、变色、鼓泡和其他缺陷；表面抗冲击，凹痕直径小于或等于10mm，且试件表面无开裂、剥离等；耐光色牢度≥灰度卡4级；抗菌性能，菌种：金黄色葡萄球菌和大肠杆菌。当抑菌率不小于90％时，表示样品具有抗菌效果；当抑菌率不小于99％时，表示样品具有较好的抗菌效果。（提供中密度纤维板检验检测报告予以佐证）</t>
    </r>
    <r>
      <rPr>
        <sz val="11"/>
        <color rgb="FF000000"/>
        <rFont val="宋体"/>
        <charset val="134"/>
      </rPr>
      <t xml:space="preserve">
</t>
    </r>
    <r>
      <rPr>
        <sz val="11"/>
        <color rgb="FF000000"/>
        <rFont val="宋体"/>
        <charset val="134"/>
      </rPr>
      <t>3、封边：采用优质实木皮封边，结构均匀、花纹美观、材性稳定、经窑干干燥，进行除菌除虫处理。</t>
    </r>
    <r>
      <rPr>
        <sz val="11"/>
        <color rgb="FF000000"/>
        <rFont val="宋体"/>
        <charset val="134"/>
      </rPr>
      <t xml:space="preserve">
</t>
    </r>
    <r>
      <rPr>
        <sz val="11"/>
        <color rgb="FF000000"/>
        <rFont val="宋体"/>
        <charset val="134"/>
      </rPr>
      <t>4、水性面漆：符合GB/T 23999-2009标准要求，细度≤40μm，干燥时间（表干、实干）合格，贮存稳定性[（50±2）℃，7d]无异常，耐冻融性不变质，涂膜外观正常，硬度（擦伤）≥B，附着力（划格间距2mm）≤1级，耐冲击性合格，抗粘连性[500g，（50±2）℃/4h]合格，耐磨性（750g/500r）≤0.030g，耐划伤性（100g）合格，耐水性无异常，耐碱性无异常，耐醇性无异常，耐污染性无异常，耐干热性[（70±2）℃，15min]≤2级，耐黄变性（168h）ΔE*≤3.0。（提供水性面漆检验检测报告予以佐证）</t>
    </r>
    <r>
      <rPr>
        <sz val="11"/>
        <color rgb="FF000000"/>
        <rFont val="宋体"/>
        <charset val="134"/>
      </rPr>
      <t xml:space="preserve">
</t>
    </r>
    <r>
      <rPr>
        <sz val="11"/>
        <color rgb="FF000000"/>
        <rFont val="宋体"/>
        <charset val="134"/>
      </rPr>
      <t>5、连接件：采用优质三合一，防止锁紧时脆裂，实木框架。</t>
    </r>
    <r>
      <rPr>
        <sz val="11"/>
        <color rgb="FF000000"/>
        <rFont val="宋体"/>
        <charset val="134"/>
      </rPr>
      <t xml:space="preserve">
</t>
    </r>
    <r>
      <rPr>
        <sz val="11"/>
        <color rgb="FF000000"/>
        <rFont val="宋体"/>
        <charset val="134"/>
      </rPr>
      <t>6、三合一连接件：主要尺寸与角度，同一企业生产的同一型号的产品应具有互换性，应符合双方合同及装配要求。三合一偏心连接件的偏心体 与连接螺杆的锁紧角度应在150°～190°范围内；外观，金属件表面应无锈蚀、毛刺刃口、露底、应光滑平整， 应无起泡、泛黄、花斑、烧焦、裂纹、划痕、磕碰伤等 缺陷；理化性能，金属镀层抗盐雾，18h，1.5mm以下锈点≤20点 /dm²，其中≥1.0mm锈点不超过5点（距离边缘棱角2mm以 内的不计）；力学性能，三合一偏心连接件偏心体抗压强度≥240N，三合一偏心连接件预埋螺母抗拉强度≥550N，三合一偏心连接件中连接螺杆螺纹与预埋螺母的抗拉强度≥700N，三合一偏心连接件中偏心体与连 接螺杆的扭矩12＜偏心体公称直径（mm）≤15：扭矩≥7.0N·m；人造气氛腐蚀试验（盐雾试验）试验周期不低于72h 。试验后按GB/T 6461-2002进行评级：保护评级（Rᴘ）不低于8级；外观评级（Rᴀ）不低于8级。（10级最好，0 级最差）（提供三合一连接件检验检测报告予以佐证）</t>
    </r>
    <r>
      <rPr>
        <sz val="11"/>
        <color rgb="FF000000"/>
        <rFont val="宋体"/>
        <charset val="134"/>
      </rPr>
      <t xml:space="preserve">
</t>
    </r>
    <r>
      <rPr>
        <sz val="11"/>
        <color rgb="FF000000"/>
        <rFont val="宋体"/>
        <charset val="134"/>
      </rPr>
      <t>▲7、茶几产品质量符合或优于《QB/T 4467-2013 茶几》标准，邻边垂直度、翘曲度、平整度、着地平稳性、人造板件外观、人造板含水率、木制件漆膜耐液性、木制件漆膜耐干热、木制件漆膜耐湿热、木制件漆膜耐冷热温差、木制件漆膜附着力、木制件漆膜抗冲击、木制件漆膜耐磨性、桌类垂直静载 荷试验、桌类水平静载荷试验、桌面垂直冲击试验、桌腿跌落试验、桌面水平耐久性试验、桌类垂直加载稳定性试验、桌类垂直和水平加载稳定性试验等检测项目检测合格。提供国家认可的第三方检测机构(检验报告的检测机构应为国家市场监督管理总局网上公示的具有检验检测机构资质认定的检测机构，附截图)出具的茶几型式检验检测报告予以佐证。</t>
    </r>
  </si>
  <si>
    <t>大茶几</t>
  </si>
  <si>
    <r>
      <rPr>
        <sz val="11"/>
        <color rgb="FF000000"/>
        <rFont val="宋体"/>
        <charset val="134"/>
      </rPr>
      <t>★规格：长1200*宽600*高450（±5）mm；</t>
    </r>
    <r>
      <rPr>
        <sz val="11"/>
        <color rgb="FF000000"/>
        <rFont val="宋体"/>
        <charset val="134"/>
      </rPr>
      <t xml:space="preserve">
</t>
    </r>
    <r>
      <rPr>
        <sz val="11"/>
        <color rgb="FF000000"/>
        <rFont val="宋体"/>
        <charset val="134"/>
      </rPr>
      <t>1、面材：采用优质山纹天然胡桃木皮：木皮：外观质量，旋切单板应符合GB/T 13010-2020标准 第5.4.2条要求；单板含水率≤16％。（提供木皮检验检测报告予以佐证）</t>
    </r>
    <r>
      <rPr>
        <sz val="11"/>
        <color rgb="FF000000"/>
        <rFont val="宋体"/>
        <charset val="134"/>
      </rPr>
      <t xml:space="preserve">
</t>
    </r>
    <r>
      <rPr>
        <sz val="11"/>
        <color rgb="FF000000"/>
        <rFont val="宋体"/>
        <charset val="134"/>
      </rPr>
      <t>2、基材：中密度纤维板：含水率5.0～14.0％；密度≥0.6g/cm³；静曲强度≥23MPa；弹性模量≥1800MPa；表面耐磨≤0.15g/100r，且漆膜未磨透；内结合强度≥0.30MPa；24h吸水厚度膨胀率≤10%；表面结合强度≥0.60MPa；漆膜附着力3级及以上；漆膜硬度≥1H；表面耐液性，10％碳酸钠溶液、乙酸溶液，24h，无褪色、变色、鼓泡和其 他缺陷；耐湿热、耐干热、耐冷热温差。无褪色、变色、鼓泡和其他缺陷；表面抗冲击，凹痕直径小于或等于10mm，且试件表面无开裂、剥离等；耐光色牢度≥灰度卡4级；抗菌性能，菌种：金黄色葡萄球菌和大肠杆菌。当抑菌率不小于90％时，表示样品具有抗菌效果；当抑菌率不小于99％时，表示样品具有较好的抗菌效果。（提供中密度纤维板检验检测报告予以佐证）</t>
    </r>
    <r>
      <rPr>
        <sz val="11"/>
        <color rgb="FF000000"/>
        <rFont val="宋体"/>
        <charset val="134"/>
      </rPr>
      <t xml:space="preserve">
</t>
    </r>
    <r>
      <rPr>
        <sz val="11"/>
        <color rgb="FF000000"/>
        <rFont val="宋体"/>
        <charset val="134"/>
      </rPr>
      <t>3、封边：采用优质实木皮封边，结构均匀、花纹美观、材性稳定、经窑干干燥，进行除菌除虫处理。</t>
    </r>
    <r>
      <rPr>
        <sz val="11"/>
        <color rgb="FF000000"/>
        <rFont val="宋体"/>
        <charset val="134"/>
      </rPr>
      <t xml:space="preserve">
</t>
    </r>
    <r>
      <rPr>
        <sz val="11"/>
        <color rgb="FF000000"/>
        <rFont val="宋体"/>
        <charset val="134"/>
      </rPr>
      <t>4、水性面漆：符合GB/T 23999-2009标准要求，细度≤40μm，干燥时间（表干、实干）合格，贮存稳定性[（50±2）℃，7d]无异常，耐冻融性不变质，涂膜外观正常，硬度（擦伤）≥B，附着力（划格间距2mm）≤1级，耐冲击性合格，抗粘连性[500g，（50±2）℃/4h]合格，耐磨性（750g/500r）≤0.030g，耐划伤性（100g）合格，耐水性无异常，耐碱性无异常，耐醇性无异常，耐污染性无异常，耐干热性[（70±2）℃，15min]≤2级，耐黄变性（168h）ΔE*≤3.0。（提供水性面漆检验检测报告予以佐证）</t>
    </r>
    <r>
      <rPr>
        <sz val="11"/>
        <color rgb="FF000000"/>
        <rFont val="宋体"/>
        <charset val="134"/>
      </rPr>
      <t xml:space="preserve">
</t>
    </r>
    <r>
      <rPr>
        <sz val="11"/>
        <color rgb="FF000000"/>
        <rFont val="宋体"/>
        <charset val="134"/>
      </rPr>
      <t>5、连接件：采用优质三合一，防止锁紧时脆裂，实木框架。</t>
    </r>
    <r>
      <rPr>
        <sz val="11"/>
        <color rgb="FF000000"/>
        <rFont val="宋体"/>
        <charset val="134"/>
      </rPr>
      <t xml:space="preserve">
</t>
    </r>
    <r>
      <rPr>
        <sz val="11"/>
        <color rgb="FF000000"/>
        <rFont val="宋体"/>
        <charset val="134"/>
      </rPr>
      <t>6、三合一连接件：主要尺寸与角度，同一企业生产的同一型号的产品应具有互换性，应符合双方合同及装配要求。三合一偏心连接件的偏心体 与连接螺杆的锁紧角度应在150°～190°范围内；外观，金属件表面应无锈蚀、毛刺刃口、露底、应光滑平整， 应无起泡、泛黄、花斑、烧焦、裂纹、划痕、磕碰伤等 缺陷；理化性能，金属镀层抗盐雾，18h，1.5mm以下锈点≤20点 /dm²，其中≥1.0mm锈点不超过5点（距离边缘棱角2mm以 内的不计）；力学性能，三合一偏心连接件偏心体抗压强度≥240N，三合一偏心连接件预埋螺母抗拉强度≥550N，三合一偏心连接件中连接螺杆螺纹与预埋螺母的抗拉强度≥700N，三合一偏心连接件中偏心体与连 接螺杆的扭矩12＜偏心体公称直径（mm）≤15：扭矩≥7.0N·m；人造气氛腐蚀试验（盐雾试验）试验周期不低于72h 。试验后按GB/T 6461-2002进行评级：保护评级（Rᴘ）不低于8级；外观评级（Rᴀ）不低于8级。（10级最好，0 级最差）（提供三合一连接件检验检测报告予以佐证）</t>
    </r>
  </si>
  <si>
    <t>休息椅子</t>
  </si>
  <si>
    <r>
      <rPr>
        <sz val="11"/>
        <color rgb="FF000000"/>
        <rFont val="宋体"/>
        <charset val="134"/>
      </rPr>
      <t>★规格：长450*宽480*高900（±5）mm；</t>
    </r>
    <r>
      <rPr>
        <sz val="11"/>
        <color rgb="FF000000"/>
        <rFont val="宋体"/>
        <charset val="134"/>
      </rPr>
      <t xml:space="preserve">
</t>
    </r>
    <r>
      <rPr>
        <sz val="11"/>
        <color rgb="FF000000"/>
        <rFont val="宋体"/>
        <charset val="134"/>
      </rPr>
      <t>1、环保PU皮+实木框架制作，</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★规格：长3600*高2000（±5）mm；</t>
    </r>
    <r>
      <rPr>
        <sz val="11"/>
        <color rgb="FF000000"/>
        <rFont val="宋体"/>
        <charset val="134"/>
      </rPr>
      <t xml:space="preserve">
</t>
    </r>
    <r>
      <rPr>
        <sz val="11"/>
        <color rgb="FF000000"/>
        <rFont val="宋体"/>
        <charset val="134"/>
      </rPr>
      <t>1、8扇折叠（尺寸手工测量，有适当误差均属正常现象）。</t>
    </r>
    <r>
      <rPr>
        <sz val="11"/>
        <color rgb="FF000000"/>
        <rFont val="宋体"/>
        <charset val="134"/>
      </rPr>
      <t xml:space="preserve">
</t>
    </r>
    <r>
      <rPr>
        <sz val="11"/>
        <color rgb="FF000000"/>
        <rFont val="宋体"/>
        <charset val="134"/>
      </rPr>
      <t>2、实木框架，环保油漆，经防腐、防虫处理，不变形。景色为透光半透景乔其纱，雅致隔而不离。轻薄半透明，耐磨性好，不易起球不易起褶皱。</t>
    </r>
  </si>
  <si>
    <t>实木屏风</t>
  </si>
  <si>
    <r>
      <rPr>
        <sz val="11"/>
        <color rgb="FF000000"/>
        <rFont val="宋体"/>
        <charset val="134"/>
      </rPr>
      <t>★规格：长3600*高2000（±5）mm，实际规格根据现场需求定制；</t>
    </r>
    <r>
      <rPr>
        <sz val="11"/>
        <color rgb="FF000000"/>
        <rFont val="宋体"/>
        <charset val="134"/>
      </rPr>
      <t xml:space="preserve">
</t>
    </r>
    <r>
      <rPr>
        <sz val="11"/>
        <color rgb="FF000000"/>
        <rFont val="宋体"/>
        <charset val="134"/>
      </rPr>
      <t>1、8扇折叠（尺寸手工测量，有适当误差均属正常现象）。</t>
    </r>
    <r>
      <rPr>
        <sz val="11"/>
        <color rgb="FF000000"/>
        <rFont val="宋体"/>
        <charset val="134"/>
      </rPr>
      <t xml:space="preserve">
</t>
    </r>
    <r>
      <rPr>
        <sz val="11"/>
        <color rgb="FF000000"/>
        <rFont val="宋体"/>
        <charset val="134"/>
      </rPr>
      <t>2、实木框架，环保油漆，经防腐、防虫处理，不变形。景色为透光半透景乔其纱，雅致隔而不离。轻薄半透明，耐磨性好，不易起球不易起褶皱。</t>
    </r>
  </si>
  <si>
    <t>基地管理中心1间</t>
  </si>
  <si>
    <t>办公桌椅（含柜子）</t>
  </si>
  <si>
    <r>
      <rPr>
        <sz val="11"/>
        <color rgb="FF000000"/>
        <rFont val="宋体"/>
        <charset val="134"/>
      </rPr>
      <t>★桌子规格：长2200*宽800*高750（±5）mm；椅子规格：宽615*深586*高878/961（±5）mm；</t>
    </r>
    <r>
      <rPr>
        <sz val="11"/>
        <color rgb="FF000000"/>
        <rFont val="宋体"/>
        <charset val="134"/>
      </rPr>
      <t xml:space="preserve">
</t>
    </r>
    <r>
      <rPr>
        <sz val="11"/>
        <color rgb="FF000000"/>
        <rFont val="宋体"/>
        <charset val="134"/>
      </rPr>
      <t>1、含长拖柜，板材选用环保型E1级实木颗粒板，台面、侧脚采用25mm，其他位置15mm，封边：1.2mm厚PVC封边条，耐光色牢，经久耐用不脱落。三节静音滑轨，合金拉手，五金连接件。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4、饰面工艺：采用腹膜饰面板，防火、防静电、耐磨、抗紫外线。</t>
    </r>
    <r>
      <rPr>
        <sz val="11"/>
        <color rgb="FF000000"/>
        <rFont val="宋体"/>
        <charset val="134"/>
      </rPr>
      <t xml:space="preserve">
</t>
    </r>
    <r>
      <rPr>
        <sz val="11"/>
        <color rgb="FF000000"/>
        <rFont val="宋体"/>
        <charset val="134"/>
      </rPr>
      <t>5、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6、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7、塑料五星脚架。</t>
    </r>
  </si>
  <si>
    <t>木制书柜（文件柜）</t>
  </si>
  <si>
    <r>
      <rPr>
        <sz val="11"/>
        <color rgb="FF000000"/>
        <rFont val="宋体"/>
        <charset val="134"/>
      </rPr>
      <t>★规格：长800*宽400*高2000（±5）mm；</t>
    </r>
    <r>
      <rPr>
        <sz val="11"/>
        <color rgb="FF000000"/>
        <rFont val="宋体"/>
        <charset val="134"/>
      </rPr>
      <t xml:space="preserve">
</t>
    </r>
    <r>
      <rPr>
        <sz val="11"/>
        <color rgb="FF000000"/>
        <rFont val="宋体"/>
        <charset val="134"/>
      </rPr>
      <t>1、板材选用环保型E1级实木颗粒板，整体板材厚度15mm；</t>
    </r>
    <r>
      <rPr>
        <sz val="11"/>
        <color rgb="FF000000"/>
        <rFont val="宋体"/>
        <charset val="134"/>
      </rPr>
      <t xml:space="preserve">
</t>
    </r>
    <r>
      <rPr>
        <sz val="11"/>
        <color rgb="FF000000"/>
        <rFont val="宋体"/>
        <charset val="134"/>
      </rPr>
      <t>2、封边：1.2mm厚PVC封边条，耐光色牢，经久耐用不脱落。合金拉手，五金连接件。</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5、饰面工艺：采用腹膜饰面板，防火、防静电、耐磨、抗紫外线。</t>
    </r>
    <r>
      <rPr>
        <sz val="11"/>
        <color rgb="FF000000"/>
        <rFont val="宋体"/>
        <charset val="134"/>
      </rPr>
      <t xml:space="preserve">
</t>
    </r>
    <r>
      <rPr>
        <sz val="11"/>
        <color rgb="FF000000"/>
        <rFont val="宋体"/>
        <charset val="134"/>
      </rPr>
      <t>▲6、木制书柜（文件柜、资料柜）产品质量符合或优于《GB/T 3324-2024 木家具通用技术条件》标准：包含但不限于形状和位置公差、外观要求-木工要求、力学性能-柜架类 强度、力学性能-柜架类稳定性等检测项目检测合格。提供国家认可的第三方检测机构(检验报告的检测机构应为国家市场监督管理总局网上公示的具有检验检测机构资质认定的检测机构，附截图)出具的木制书柜（文件柜、资料柜）型式检验检测报告予以佐证。</t>
    </r>
  </si>
  <si>
    <t>三人坐沙发</t>
  </si>
  <si>
    <r>
      <rPr>
        <sz val="11"/>
        <color rgb="FF000000"/>
        <rFont val="宋体"/>
        <charset val="134"/>
      </rPr>
      <t>★规格：长2100*宽850*高850（±5）mm；</t>
    </r>
    <r>
      <rPr>
        <sz val="11"/>
        <color rgb="FF000000"/>
        <rFont val="宋体"/>
        <charset val="134"/>
      </rPr>
      <t xml:space="preserve">
</t>
    </r>
    <r>
      <rPr>
        <sz val="11"/>
        <color rgb="FF000000"/>
        <rFont val="宋体"/>
        <charset val="134"/>
      </rPr>
      <t>1、环保PU皮,软包扶手，木枋框架材质坚硬，刚性强，并经防潮、防腐防虫等化学处理。</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</si>
  <si>
    <t>会议桌</t>
  </si>
  <si>
    <r>
      <rPr>
        <sz val="11"/>
        <color rgb="FF000000"/>
        <rFont val="宋体"/>
        <charset val="134"/>
      </rPr>
      <t>★规格：长4500*宽1600*高750（±5）mm；</t>
    </r>
    <r>
      <rPr>
        <sz val="11"/>
        <color rgb="FF000000"/>
        <rFont val="宋体"/>
        <charset val="134"/>
      </rPr>
      <t xml:space="preserve">
</t>
    </r>
    <r>
      <rPr>
        <sz val="11"/>
        <color rgb="FF000000"/>
        <rFont val="宋体"/>
        <charset val="134"/>
      </rPr>
      <t>1、板材选用环保型E1级实木颗粒板，台面采用25mm，其他位置15mm；</t>
    </r>
    <r>
      <rPr>
        <sz val="11"/>
        <color rgb="FF000000"/>
        <rFont val="宋体"/>
        <charset val="134"/>
      </rPr>
      <t xml:space="preserve">
</t>
    </r>
    <r>
      <rPr>
        <sz val="11"/>
        <color rgb="FF000000"/>
        <rFont val="宋体"/>
        <charset val="134"/>
      </rPr>
      <t>2、封边：1.2mm厚PVC封边条，耐光色牢，经久耐用不脱落。三节静音滑轨，合金拉手，五金连接件。</t>
    </r>
    <r>
      <rPr>
        <sz val="11"/>
        <color rgb="FF000000"/>
        <rFont val="宋体"/>
        <charset val="134"/>
      </rPr>
      <t xml:space="preserve">
</t>
    </r>
    <r>
      <rPr>
        <sz val="11"/>
        <color rgb="FF000000"/>
        <rFont val="宋体"/>
        <charset val="134"/>
      </rPr>
      <t>3、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5、饰面工艺：采用腹膜饰面板，防火、防静电、耐磨、抗紫外线。</t>
    </r>
    <r>
      <rPr>
        <sz val="11"/>
        <color rgb="FF000000"/>
        <rFont val="宋体"/>
        <charset val="134"/>
      </rPr>
      <t xml:space="preserve">
</t>
    </r>
    <r>
      <rPr>
        <sz val="11"/>
        <color rgb="FF000000"/>
        <rFont val="宋体"/>
        <charset val="134"/>
      </rPr>
      <t>▲6、会议桌（台）产品质量符合或优于《GB/T 3324-2024 木家具通用技术条件》标准，形状和位置公差、外观要求-木工要求、力学性能-桌类强度和耐久性、力学性能-桌类强度和耐久性等检测项目检测合格。提供国家认可的第三方检测机构(检验报告的检测机构应为国家市场监督管理总局网上公示的具有检验检测机构资质认定的检测机构，附截图)出具的会议桌（台）型式检验检测报告予以佐证。</t>
    </r>
  </si>
  <si>
    <t>会议椅</t>
  </si>
  <si>
    <r>
      <rPr>
        <sz val="11"/>
        <color rgb="FF000000"/>
        <rFont val="宋体"/>
        <charset val="134"/>
      </rPr>
      <t>★规格：长912*宽615*深595（±5）mm；</t>
    </r>
    <r>
      <rPr>
        <sz val="11"/>
        <color rgb="FF000000"/>
        <rFont val="宋体"/>
        <charset val="134"/>
      </rPr>
      <t xml:space="preserve">
</t>
    </r>
    <r>
      <rPr>
        <sz val="11"/>
        <color rgb="FF000000"/>
        <rFont val="宋体"/>
        <charset val="134"/>
      </rPr>
      <t>1、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2、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3、镀烙弓形脚架。弓形脚架：金属件外观性能要求，表面应无剥落、返锈、毛刺，表面应无烧焦、起泡、针孔、裂纹、花斑（不包括镀彩锌）和划痕、人造气氛腐蚀试验（盐雾试验）试验周期不低于 72h。试验后按GB/T 6461- 2002进行评级：保护评级（Rᴘ）不低于8级；外观评级（Rᴀ）不低于8级。（10 级最好，0级最差）。（提供弓形脚架检验检测报告予以佐证）</t>
    </r>
  </si>
  <si>
    <t>师资培训室2间</t>
  </si>
  <si>
    <t>办公桌椅</t>
  </si>
  <si>
    <r>
      <rPr>
        <sz val="11"/>
        <color rgb="FF000000"/>
        <rFont val="宋体"/>
        <charset val="134"/>
      </rPr>
      <t>★办公桌规格：长1600*宽800*高750（±5）mm；办公椅规格：宽615*深586*高878/961（±5）mm；</t>
    </r>
    <r>
      <rPr>
        <sz val="11"/>
        <color rgb="FF000000"/>
        <rFont val="宋体"/>
        <charset val="134"/>
      </rPr>
      <t xml:space="preserve">
</t>
    </r>
    <r>
      <rPr>
        <sz val="11"/>
        <color rgb="FF000000"/>
        <rFont val="宋体"/>
        <charset val="134"/>
      </rPr>
      <t>1、板材选用环保型E1级实木颗粒板，台面、侧脚采用25mm，其他位置15mm，封边：1.2mm厚PVC封边条，耐光色牢，经久耐用不脱落。三节静音滑轨，合金拉手，五金连接件。</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4、饰面工艺：采用腹膜饰面板，防火、防静电、耐磨、抗紫外线。</t>
    </r>
    <r>
      <rPr>
        <sz val="11"/>
        <color rgb="FF000000"/>
        <rFont val="宋体"/>
        <charset val="134"/>
      </rPr>
      <t xml:space="preserve">
</t>
    </r>
    <r>
      <rPr>
        <sz val="11"/>
        <color rgb="FF000000"/>
        <rFont val="宋体"/>
        <charset val="134"/>
      </rPr>
      <t>5、网布（面料）：异味：无；染色牢度-耐水色牢度（B类）、染色牢度-耐酸汗渍色牢度（B类）、染色牢度-耐碱汗渍色牢度（B类）、染色牢度-耐干摩擦色牢度（B类）≥3级；燃烧性能（B₁级），损毁长度（纵向≤150mm，横向≤150mm），续燃时间（纵向≤5s，横向≤5s），阴燃时间（纵向≤5s，横向≤5s）。（提供网布（面料）检验检测报告予以佐证）</t>
    </r>
    <r>
      <rPr>
        <sz val="11"/>
        <color rgb="FF000000"/>
        <rFont val="宋体"/>
        <charset val="134"/>
      </rPr>
      <t xml:space="preserve">
</t>
    </r>
    <r>
      <rPr>
        <sz val="11"/>
        <color rgb="FF000000"/>
        <rFont val="宋体"/>
        <charset val="134"/>
      </rPr>
      <t>6、高弹海绵，回弹率S：≥35％；气味等级S：≥7级；拉伸强度S：≥90kPa；断裂伸长率S：≥100%；干热老化后拉伸强度S：≥55kPa；干热老化拉伸强度变化率S：≤±30％；湿热老化后拉伸强度S：≥55kPa；湿热老化拉伸强度变化率S：≤±30%；表观密度≥25kg/m³。（提供高弹海绵检验检测报告予以佐证）</t>
    </r>
    <r>
      <rPr>
        <sz val="11"/>
        <color rgb="FF000000"/>
        <rFont val="宋体"/>
        <charset val="134"/>
      </rPr>
      <t xml:space="preserve">
</t>
    </r>
    <r>
      <rPr>
        <sz val="11"/>
        <color rgb="FF000000"/>
        <rFont val="宋体"/>
        <charset val="134"/>
      </rPr>
      <t>7、塑料五星脚架。</t>
    </r>
  </si>
  <si>
    <t>资料柜</t>
  </si>
  <si>
    <r>
      <rPr>
        <sz val="11"/>
        <color rgb="FF000000"/>
        <rFont val="宋体"/>
        <charset val="134"/>
      </rPr>
      <t>★规格：长800*宽400*高2000（±5）mm；</t>
    </r>
    <r>
      <rPr>
        <sz val="11"/>
        <color rgb="FF000000"/>
        <rFont val="宋体"/>
        <charset val="134"/>
      </rPr>
      <t xml:space="preserve">
</t>
    </r>
    <r>
      <rPr>
        <sz val="11"/>
        <color rgb="FF000000"/>
        <rFont val="宋体"/>
        <charset val="134"/>
      </rPr>
      <t>1、板材选用环保型E1级实木颗粒板，整体板材厚度15mm；</t>
    </r>
    <r>
      <rPr>
        <sz val="11"/>
        <color rgb="FF000000"/>
        <rFont val="宋体"/>
        <charset val="134"/>
      </rPr>
      <t xml:space="preserve">
</t>
    </r>
    <r>
      <rPr>
        <sz val="11"/>
        <color rgb="FF000000"/>
        <rFont val="宋体"/>
        <charset val="134"/>
      </rPr>
      <t>2、实木颗粒板（刨花板）：垂直度要求＜2mm/m；边缘直度要求≤1mm/m；平整度要求≤12mm；外观质量，不允许有断痕、透裂，肉眼不允许有压痕，不允许有单个面积大于40mm²胶斑、石蜡斑、油污斑等污染点；板内密度偏差-10～10％；含水率3～13％；握螺钉力，板面≥900N，板边≥600N。（提供实木颗粒板（刨花板）检验检测报告予以佐证）</t>
    </r>
    <r>
      <rPr>
        <sz val="11"/>
        <color rgb="FF000000"/>
        <rFont val="宋体"/>
        <charset val="134"/>
      </rPr>
      <t xml:space="preserve">
</t>
    </r>
    <r>
      <rPr>
        <sz val="11"/>
        <color rgb="FF000000"/>
        <rFont val="宋体"/>
        <charset val="134"/>
      </rPr>
      <t>3、封边：1.2mm厚PVC封边条，耐光色牢，经久耐用不脱落。合金拉手，五金连接件。</t>
    </r>
    <r>
      <rPr>
        <sz val="11"/>
        <color rgb="FF000000"/>
        <rFont val="宋体"/>
        <charset val="134"/>
      </rPr>
      <t xml:space="preserve">
</t>
    </r>
    <r>
      <rPr>
        <sz val="11"/>
        <color rgb="FF000000"/>
        <rFont val="宋体"/>
        <charset val="134"/>
      </rPr>
      <t>4、封边条：塑料封边条外观，表面应无皱纹、裂纹、折痕、暗条痕、染色线、刀线、油渍、污点、黑斑、粘胶和杂质，无明显的气泡、针孔、划痕、波纹等</t>
    </r>
    <r>
      <rPr>
        <sz val="11"/>
        <color rgb="FF000000"/>
        <rFont val="宋体"/>
        <charset val="134"/>
      </rPr>
      <t xml:space="preserve">
</t>
    </r>
    <r>
      <rPr>
        <sz val="11"/>
        <color rgb="FF000000"/>
        <rFont val="宋体"/>
        <charset val="134"/>
      </rPr>
      <t>瑕疵，表面应光滑，花纹应清晰、均匀、无漏印。压纹（压花）表面应有统一的花式，且压纹应清晰、均匀，背胶处理应均匀，边缘应光滑平直，无缺损；耐磨性（塑料封边条），磨30r后应无露底现象。（提供封边条检验检测报告予以佐证）</t>
    </r>
    <r>
      <rPr>
        <sz val="11"/>
        <color rgb="FF000000"/>
        <rFont val="宋体"/>
        <charset val="134"/>
      </rPr>
      <t xml:space="preserve">
</t>
    </r>
    <r>
      <rPr>
        <sz val="11"/>
        <color rgb="FF000000"/>
        <rFont val="宋体"/>
        <charset val="134"/>
      </rPr>
      <t>5、饰面工艺：采用腹膜饰面板，防火、防静电、耐磨、抗紫外线。</t>
    </r>
  </si>
  <si>
    <t>其他实训区</t>
  </si>
  <si>
    <t>钢床（钢架床）</t>
  </si>
  <si>
    <r>
      <rPr>
        <sz val="11"/>
        <color rgb="FF000000"/>
        <rFont val="宋体"/>
        <charset val="134"/>
      </rPr>
      <t>★规格：长2000*宽900*高1915（±5）mm；</t>
    </r>
    <r>
      <rPr>
        <sz val="11"/>
        <color rgb="FF000000"/>
        <rFont val="宋体"/>
        <charset val="134"/>
      </rPr>
      <t xml:space="preserve">
</t>
    </r>
    <r>
      <rPr>
        <sz val="11"/>
        <color rgb="FF000000"/>
        <rFont val="宋体"/>
        <charset val="134"/>
      </rPr>
      <t>1、床下面带储物柜；每套床带4套床上用品。每套床上用品包含一个三件套（被套：尺寸：≥2000*1500mm，床单：尺寸：≥2000*1500mm ，枕套：尺寸：≥700*450mm,面料成分：100%棉)；一个盖絮棉胎（尺寸：≥1500*2000mm；重量：≥2.0 kg，原材料：细绒棉，含杂率≤0.6%），一个垫絮棉胎（尺寸：≥2000*900mm； 重量：≥2.0 kg；原材料：细绒棉，含杂率≤0.6%），一个枕芯（尺寸：≥700*400mm，重量：≥0.6kg,面料：100%聚酯纤维；填充物：100%聚酯纤维）。</t>
    </r>
    <r>
      <rPr>
        <sz val="11"/>
        <color rgb="FF000000"/>
        <rFont val="宋体"/>
        <charset val="134"/>
      </rPr>
      <t xml:space="preserve">
</t>
    </r>
    <r>
      <rPr>
        <sz val="11"/>
        <color rgb="FF000000"/>
        <rFont val="宋体"/>
        <charset val="134"/>
      </rPr>
      <t>2、可联体设计。预留放置床垫位置，下床铺面高≥400mm，色彩设计搭配合理，色彩可定制，特殊房间可现场定制。双面防滚，不要带螺丝，胶套防滑。</t>
    </r>
    <r>
      <rPr>
        <sz val="11"/>
        <color rgb="FF000000"/>
        <rFont val="宋体"/>
        <charset val="134"/>
      </rPr>
      <t xml:space="preserve">
</t>
    </r>
    <r>
      <rPr>
        <sz val="11"/>
        <color rgb="FF000000"/>
        <rFont val="宋体"/>
        <charset val="134"/>
      </rPr>
      <t>3、床立柱：采用≥50mm×50mm×1.2mm高频焊接封口带凹型管材，外侧≥R6的圆弧倒角防撞，正面有≥2条内凹加强筋增加硬度，底部加装PP内塞。</t>
    </r>
    <r>
      <rPr>
        <sz val="11"/>
        <color rgb="FF000000"/>
        <rFont val="宋体"/>
        <charset val="134"/>
      </rPr>
      <t xml:space="preserve">
</t>
    </r>
    <r>
      <rPr>
        <sz val="11"/>
        <color rgb="FF000000"/>
        <rFont val="宋体"/>
        <charset val="134"/>
      </rPr>
      <t>4、床左右床屏≥高300mm×宽860mm×厚18mm，E1级实木多层板；板左右安于凹槽内，防板脱落。前方护栏挂件采用≥4点卡式固定，长度≥300mm，防脱落,增加稳定性，钢板厚度≥2mm。</t>
    </r>
    <r>
      <rPr>
        <sz val="11"/>
        <color rgb="FF000000"/>
        <rFont val="宋体"/>
        <charset val="134"/>
      </rPr>
      <t xml:space="preserve">
</t>
    </r>
    <r>
      <rPr>
        <sz val="11"/>
        <color rgb="FF000000"/>
        <rFont val="宋体"/>
        <charset val="134"/>
      </rPr>
      <t>5、床横梁（前、后床梃）：床铺面前、后方横梁尺寸：≥高65mm×深45mm×壁厚1.2mm高频焊接封材凹型管，看面有≥2条内凹加强筋，增加硬度；下方≥R6的圆弧倒角防撞，凹型管下方内空腔高≥9mm增加硬度。</t>
    </r>
    <r>
      <rPr>
        <sz val="11"/>
        <color rgb="FF000000"/>
        <rFont val="宋体"/>
        <charset val="134"/>
      </rPr>
      <t xml:space="preserve">
</t>
    </r>
    <r>
      <rPr>
        <sz val="11"/>
        <color rgb="FF000000"/>
        <rFont val="宋体"/>
        <charset val="134"/>
      </rPr>
      <t>6、前方安全护栏：≥250mm。</t>
    </r>
    <r>
      <rPr>
        <sz val="11"/>
        <color rgb="FF000000"/>
        <rFont val="宋体"/>
        <charset val="134"/>
      </rPr>
      <t xml:space="preserve">
</t>
    </r>
    <r>
      <rPr>
        <sz val="11"/>
        <color rgb="FF000000"/>
        <rFont val="宋体"/>
        <charset val="134"/>
      </rPr>
      <t>▲7、钢床（钢架床）产品质量符合或优于《GB/T 3325-2024 金属家具通用技术条件》标准，形状和位置公差、外观性能-金属件、外观性能-可触及区域、理化性能-产品表面理化性能-金属喷漆（塑）涂层、力学性能-双层床强度、力学性能-双层床耐久性、力学性能-双层床稳定性等检测项目检测合格。提供国家认可的第三方检测机构(检验报告的检测机构应为国家市场监督管理总局网上公示的具有检验检测机构资质认定的检测机构，附截图)出具的钢床（钢架床）型式检验检测报告予以佐证。</t>
    </r>
  </si>
  <si>
    <t>开水器</t>
  </si>
  <si>
    <r>
      <rPr>
        <sz val="11"/>
        <color rgb="FF000000"/>
        <rFont val="宋体"/>
        <charset val="134"/>
      </rPr>
      <t>1.支持发泡保温</t>
    </r>
    <r>
      <rPr>
        <sz val="11"/>
        <color rgb="FF000000"/>
        <rFont val="宋体"/>
        <charset val="134"/>
      </rPr>
      <t xml:space="preserve">
</t>
    </r>
    <r>
      <rPr>
        <sz val="11"/>
        <color rgb="FF000000"/>
        <rFont val="宋体"/>
        <charset val="134"/>
      </rPr>
      <t>2.产水量：≥70L/h</t>
    </r>
    <r>
      <rPr>
        <sz val="11"/>
        <color rgb="FF000000"/>
        <rFont val="宋体"/>
        <charset val="134"/>
      </rPr>
      <t xml:space="preserve">
</t>
    </r>
    <r>
      <rPr>
        <sz val="11"/>
        <color rgb="FF000000"/>
        <rFont val="宋体"/>
        <charset val="134"/>
      </rPr>
      <t>3.材质：304不锈钢</t>
    </r>
    <r>
      <rPr>
        <sz val="11"/>
        <color rgb="FF000000"/>
        <rFont val="宋体"/>
        <charset val="134"/>
      </rPr>
      <t xml:space="preserve">
</t>
    </r>
    <r>
      <rPr>
        <sz val="11"/>
        <color rgb="FF000000"/>
        <rFont val="宋体"/>
        <charset val="134"/>
      </rPr>
      <t>4.额定功率：≥6KW</t>
    </r>
    <r>
      <rPr>
        <sz val="11"/>
        <color rgb="FF000000"/>
        <rFont val="宋体"/>
        <charset val="134"/>
      </rPr>
      <t xml:space="preserve">
</t>
    </r>
    <r>
      <rPr>
        <sz val="11"/>
        <color rgb="FF000000"/>
        <rFont val="宋体"/>
        <charset val="134"/>
      </rPr>
      <t>5.额定电压：220V/50Hz</t>
    </r>
    <r>
      <rPr>
        <sz val="11"/>
        <color rgb="FF000000"/>
        <rFont val="宋体"/>
        <charset val="134"/>
      </rPr>
      <t xml:space="preserve">
</t>
    </r>
    <r>
      <rPr>
        <sz val="11"/>
        <color rgb="FF000000"/>
        <rFont val="宋体"/>
        <charset val="134"/>
      </rPr>
      <t>6.适用人数：60~110人</t>
    </r>
    <r>
      <rPr>
        <sz val="11"/>
        <color rgb="FF000000"/>
        <rFont val="宋体"/>
        <charset val="134"/>
      </rPr>
      <t xml:space="preserve">
</t>
    </r>
    <r>
      <rPr>
        <sz val="11"/>
        <color rgb="FF000000"/>
        <rFont val="宋体"/>
        <charset val="134"/>
      </rPr>
      <t>7.产品尺寸：≥400*260*780mm</t>
    </r>
  </si>
  <si>
    <r>
      <rPr>
        <sz val="11"/>
        <color rgb="FF000000"/>
        <rFont val="宋体"/>
        <charset val="134"/>
      </rPr>
      <t>1.尺寸：≥长825mm*宽465mm*高505mm</t>
    </r>
    <r>
      <rPr>
        <sz val="11"/>
        <color rgb="FF000000"/>
        <rFont val="宋体"/>
        <charset val="134"/>
      </rPr>
      <t xml:space="preserve">
</t>
    </r>
    <r>
      <rPr>
        <sz val="11"/>
        <color rgb="FF000000"/>
        <rFont val="宋体"/>
        <charset val="134"/>
      </rPr>
      <t>2.电压/频率：≥220V/50Hz</t>
    </r>
    <r>
      <rPr>
        <sz val="11"/>
        <color rgb="FF000000"/>
        <rFont val="宋体"/>
        <charset val="134"/>
      </rPr>
      <t xml:space="preserve">
</t>
    </r>
    <r>
      <rPr>
        <sz val="11"/>
        <color rgb="FF000000"/>
        <rFont val="宋体"/>
        <charset val="134"/>
      </rPr>
      <t>3.容积：≥80L</t>
    </r>
    <r>
      <rPr>
        <sz val="11"/>
        <color rgb="FF000000"/>
        <rFont val="宋体"/>
        <charset val="134"/>
      </rPr>
      <t xml:space="preserve">
</t>
    </r>
    <r>
      <rPr>
        <sz val="11"/>
        <color rgb="FF000000"/>
        <rFont val="宋体"/>
        <charset val="134"/>
      </rPr>
      <t>4.内胆材质：金刚</t>
    </r>
    <r>
      <rPr>
        <sz val="11"/>
        <color rgb="FF000000"/>
        <rFont val="宋体"/>
        <charset val="134"/>
      </rPr>
      <t xml:space="preserve">
</t>
    </r>
    <r>
      <rPr>
        <sz val="11"/>
        <color rgb="FF000000"/>
        <rFont val="宋体"/>
        <charset val="134"/>
      </rPr>
      <t>5.加热方式：单管加热</t>
    </r>
    <r>
      <rPr>
        <sz val="11"/>
        <color rgb="FF000000"/>
        <rFont val="宋体"/>
        <charset val="134"/>
      </rPr>
      <t xml:space="preserve">
</t>
    </r>
    <r>
      <rPr>
        <sz val="11"/>
        <color rgb="FF000000"/>
        <rFont val="宋体"/>
        <charset val="134"/>
      </rPr>
      <t>6.能效等级：一级能效</t>
    </r>
    <r>
      <rPr>
        <sz val="11"/>
        <color rgb="FF000000"/>
        <rFont val="宋体"/>
        <charset val="134"/>
      </rPr>
      <t xml:space="preserve">
</t>
    </r>
    <r>
      <rPr>
        <sz val="11"/>
        <color rgb="FF000000"/>
        <rFont val="宋体"/>
        <charset val="134"/>
      </rPr>
      <t>7.操控方式：APP操控</t>
    </r>
    <r>
      <rPr>
        <sz val="11"/>
        <color rgb="FF000000"/>
        <rFont val="宋体"/>
        <charset val="134"/>
      </rPr>
      <t xml:space="preserve">
</t>
    </r>
    <r>
      <rPr>
        <sz val="11"/>
        <color rgb="FF000000"/>
        <rFont val="宋体"/>
        <charset val="134"/>
      </rPr>
      <t>8.外观设计：圆筒型</t>
    </r>
  </si>
  <si>
    <r>
      <rPr>
        <sz val="11"/>
        <color rgb="FF000000"/>
        <rFont val="宋体"/>
        <charset val="134"/>
      </rPr>
      <t>1.控制方式：采用钢琴按键设计，每个按键可单独操控</t>
    </r>
    <r>
      <rPr>
        <sz val="11"/>
        <color rgb="FF000000"/>
        <rFont val="宋体"/>
        <charset val="134"/>
      </rPr>
      <t xml:space="preserve">
</t>
    </r>
    <r>
      <rPr>
        <sz val="11"/>
        <color rgb="FF000000"/>
        <rFont val="宋体"/>
        <charset val="134"/>
      </rPr>
      <t>2.采用可升降旋转滑座，花酒高度、角度支持随意调节</t>
    </r>
    <r>
      <rPr>
        <sz val="11"/>
        <color rgb="FF000000"/>
        <rFont val="宋体"/>
        <charset val="134"/>
      </rPr>
      <t xml:space="preserve">
</t>
    </r>
    <r>
      <rPr>
        <sz val="11"/>
        <color rgb="FF000000"/>
        <rFont val="宋体"/>
        <charset val="134"/>
      </rPr>
      <t>2.出水面板配有醒目的出水图标，可清晰分辨用水，至少包括顶喷出水、手持出水、喷枪出水、隐藏下出水等功能</t>
    </r>
    <r>
      <rPr>
        <sz val="11"/>
        <color rgb="FF000000"/>
        <rFont val="宋体"/>
        <charset val="134"/>
      </rPr>
      <t xml:space="preserve">
</t>
    </r>
    <r>
      <rPr>
        <sz val="11"/>
        <color rgb="FF000000"/>
        <rFont val="宋体"/>
        <charset val="134"/>
      </rPr>
      <t>3.过滤表面处理：水镀</t>
    </r>
    <r>
      <rPr>
        <sz val="11"/>
        <color rgb="FF000000"/>
        <rFont val="宋体"/>
        <charset val="134"/>
      </rPr>
      <t xml:space="preserve">
</t>
    </r>
    <r>
      <rPr>
        <sz val="11"/>
        <color rgb="FF000000"/>
        <rFont val="宋体"/>
        <charset val="134"/>
      </rPr>
      <t>4.材质：花洒主体采用铜铸造，枪灰水镀拉丝技术制作，金属表面增加镀层</t>
    </r>
  </si>
  <si>
    <t>洗衣机</t>
  </si>
  <si>
    <t>1.额定电压/频率：≥220V/50Hz
2.洗涤容量：≥12kg
3.脱水转速：≥1200转/分钟
4.内筒材质：不锈钢
5.排水方式：上排水
6.类型：滚筒单洗
7.安全童锁设计，支持智能预约
8.能效等级:一级能效
9.显示类型：LED显示
10.开门方式：前开式</t>
  </si>
  <si>
    <t>扫帚</t>
  </si>
  <si>
    <r>
      <rPr>
        <sz val="11"/>
        <color rgb="FF000000"/>
        <rFont val="宋体"/>
        <charset val="134"/>
      </rPr>
      <t>1.至少包含扫把、簸箕等各1把</t>
    </r>
    <r>
      <rPr>
        <sz val="11"/>
        <color rgb="FF000000"/>
        <rFont val="宋体"/>
        <charset val="134"/>
      </rPr>
      <t xml:space="preserve">
</t>
    </r>
    <r>
      <rPr>
        <sz val="11"/>
        <color rgb="FF000000"/>
        <rFont val="宋体"/>
        <charset val="134"/>
      </rPr>
      <t>2.收纳方式：嵌入式</t>
    </r>
    <r>
      <rPr>
        <sz val="11"/>
        <color rgb="FF000000"/>
        <rFont val="宋体"/>
        <charset val="134"/>
      </rPr>
      <t xml:space="preserve">
</t>
    </r>
    <r>
      <rPr>
        <sz val="11"/>
        <color rgb="FF000000"/>
        <rFont val="宋体"/>
        <charset val="134"/>
      </rPr>
      <t>3.支持静电除尘扫把头180°旋转</t>
    </r>
    <r>
      <rPr>
        <sz val="11"/>
        <color rgb="FF000000"/>
        <rFont val="宋体"/>
        <charset val="134"/>
      </rPr>
      <t xml:space="preserve">
</t>
    </r>
    <r>
      <rPr>
        <sz val="11"/>
        <color rgb="FF000000"/>
        <rFont val="宋体"/>
        <charset val="134"/>
      </rPr>
      <t>4.带有磁吸卡扣设计，拿取方便</t>
    </r>
  </si>
  <si>
    <t>拖把</t>
  </si>
  <si>
    <t>1.规格：面板长≥600mm</t>
  </si>
  <si>
    <t>水桶</t>
  </si>
  <si>
    <r>
      <rPr>
        <sz val="11"/>
        <color rgb="FF000000"/>
        <rFont val="宋体"/>
        <charset val="134"/>
      </rPr>
      <t>1.规格：≥13L</t>
    </r>
    <r>
      <rPr>
        <sz val="11"/>
        <color rgb="FF000000"/>
        <rFont val="宋体"/>
        <charset val="134"/>
      </rPr>
      <t xml:space="preserve">
</t>
    </r>
    <r>
      <rPr>
        <sz val="11"/>
        <color rgb="FF000000"/>
        <rFont val="宋体"/>
        <charset val="134"/>
      </rPr>
      <t>2.材质：PP塑料</t>
    </r>
  </si>
  <si>
    <t>抹布</t>
  </si>
  <si>
    <r>
      <rPr>
        <sz val="11"/>
        <color rgb="FF000000"/>
        <rFont val="宋体"/>
        <charset val="134"/>
      </rPr>
      <t>1.规格：≥300*300mm</t>
    </r>
    <r>
      <rPr>
        <sz val="11"/>
        <color rgb="FF000000"/>
        <rFont val="宋体"/>
        <charset val="134"/>
      </rPr>
      <t xml:space="preserve">
</t>
    </r>
    <r>
      <rPr>
        <sz val="11"/>
        <color rgb="FF000000"/>
        <rFont val="宋体"/>
        <charset val="134"/>
      </rPr>
      <t>2.材质：超细纤维</t>
    </r>
  </si>
  <si>
    <t>窗帘</t>
  </si>
  <si>
    <t>1.规格：≥500m，具体规格以现场测量为准；
2.材质：布艺；
3.含所有配套窗纱、轨道等材料费、人工费、安装费。</t>
  </si>
  <si>
    <t>办公打印机</t>
  </si>
  <si>
    <r>
      <rPr>
        <sz val="11"/>
        <color rgb="FF000000"/>
        <rFont val="宋体"/>
        <charset val="134"/>
      </rPr>
      <t>1.A4黑白激光一体机；</t>
    </r>
    <r>
      <rPr>
        <sz val="11"/>
        <color rgb="FF000000"/>
        <rFont val="宋体"/>
        <charset val="134"/>
      </rPr>
      <t xml:space="preserve">
</t>
    </r>
    <r>
      <rPr>
        <sz val="11"/>
        <color rgb="FF000000"/>
        <rFont val="宋体"/>
        <charset val="134"/>
      </rPr>
      <t>2.黑白打印速度：≥33ppm；</t>
    </r>
    <r>
      <rPr>
        <sz val="11"/>
        <color rgb="FF000000"/>
        <rFont val="宋体"/>
        <charset val="134"/>
      </rPr>
      <t xml:space="preserve">
</t>
    </r>
    <r>
      <rPr>
        <sz val="11"/>
        <color rgb="FF000000"/>
        <rFont val="宋体"/>
        <charset val="134"/>
      </rPr>
      <t>3.内存容量：≥256MB；</t>
    </r>
    <r>
      <rPr>
        <sz val="11"/>
        <color rgb="FF000000"/>
        <rFont val="宋体"/>
        <charset val="134"/>
      </rPr>
      <t xml:space="preserve">
</t>
    </r>
    <r>
      <rPr>
        <sz val="11"/>
        <color rgb="FF000000"/>
        <rFont val="宋体"/>
        <charset val="134"/>
      </rPr>
      <t>4.处理器：≥800MHz；</t>
    </r>
    <r>
      <rPr>
        <sz val="11"/>
        <color rgb="FF000000"/>
        <rFont val="宋体"/>
        <charset val="134"/>
      </rPr>
      <t xml:space="preserve">
</t>
    </r>
    <r>
      <rPr>
        <sz val="11"/>
        <color rgb="FF000000"/>
        <rFont val="宋体"/>
        <charset val="134"/>
      </rPr>
      <t>5.最大纸张输入容量：≥250页；</t>
    </r>
    <r>
      <rPr>
        <sz val="11"/>
        <color rgb="FF000000"/>
        <rFont val="宋体"/>
        <charset val="134"/>
      </rPr>
      <t xml:space="preserve">
</t>
    </r>
    <r>
      <rPr>
        <sz val="11"/>
        <color rgb="FF000000"/>
        <rFont val="宋体"/>
        <charset val="134"/>
      </rPr>
      <t>6.耗材类型：鼓粉分离；</t>
    </r>
    <r>
      <rPr>
        <sz val="11"/>
        <color rgb="FF000000"/>
        <rFont val="宋体"/>
        <charset val="134"/>
      </rPr>
      <t xml:space="preserve">
</t>
    </r>
    <r>
      <rPr>
        <sz val="11"/>
        <color rgb="FF000000"/>
        <rFont val="宋体"/>
        <charset val="134"/>
      </rPr>
      <t>7.接口类型：USB 2.0；</t>
    </r>
    <r>
      <rPr>
        <sz val="11"/>
        <color rgb="FF000000"/>
        <rFont val="宋体"/>
        <charset val="134"/>
      </rPr>
      <t xml:space="preserve">
</t>
    </r>
    <r>
      <rPr>
        <sz val="11"/>
        <color rgb="FF000000"/>
        <rFont val="宋体"/>
        <charset val="134"/>
      </rPr>
      <t>8.支持自动双面打印；支持双系统，随接随打；</t>
    </r>
    <r>
      <rPr>
        <sz val="11"/>
        <color rgb="FF000000"/>
        <rFont val="宋体"/>
        <charset val="134"/>
      </rPr>
      <t xml:space="preserve">
</t>
    </r>
    <r>
      <rPr>
        <sz val="11"/>
        <color rgb="FF000000"/>
        <rFont val="宋体"/>
        <charset val="134"/>
      </rPr>
      <t>9.支持网络连接，多人共享打印，自动输稿器，连续复印扫描；大容量纸盒，持续供纸输出；</t>
    </r>
    <r>
      <rPr>
        <sz val="11"/>
        <color rgb="FF000000"/>
        <rFont val="宋体"/>
        <charset val="134"/>
      </rPr>
      <t xml:space="preserve">
</t>
    </r>
    <r>
      <rPr>
        <sz val="11"/>
        <color rgb="FF000000"/>
        <rFont val="宋体"/>
        <charset val="134"/>
      </rPr>
      <t>10.复印功能：支持身份证自动纠编复印、票据增强复印、多页合一复印、克隆复印、海报复印、手动双面复印、逐份复印。</t>
    </r>
  </si>
  <si>
    <t>打印机（大）</t>
  </si>
  <si>
    <r>
      <rPr>
        <sz val="11"/>
        <color rgb="FF000000"/>
        <rFont val="宋体"/>
        <charset val="134"/>
      </rPr>
      <t>1.打印类型：黑白激光；</t>
    </r>
    <r>
      <rPr>
        <sz val="11"/>
        <color rgb="FF000000"/>
        <rFont val="宋体"/>
        <charset val="134"/>
      </rPr>
      <t xml:space="preserve">
</t>
    </r>
    <r>
      <rPr>
        <sz val="11"/>
        <color rgb="FF000000"/>
        <rFont val="宋体"/>
        <charset val="134"/>
      </rPr>
      <t>2.最大打印幅面 A3；</t>
    </r>
    <r>
      <rPr>
        <sz val="11"/>
        <color rgb="FF000000"/>
        <rFont val="宋体"/>
        <charset val="134"/>
      </rPr>
      <t xml:space="preserve">
</t>
    </r>
    <r>
      <rPr>
        <sz val="11"/>
        <color rgb="FF000000"/>
        <rFont val="宋体"/>
        <charset val="134"/>
      </rPr>
      <t>3.黑白打印速度(页/分钟 ppm)≥30；</t>
    </r>
    <r>
      <rPr>
        <sz val="11"/>
        <color rgb="FF000000"/>
        <rFont val="宋体"/>
        <charset val="134"/>
      </rPr>
      <t xml:space="preserve">
</t>
    </r>
    <r>
      <rPr>
        <sz val="11"/>
        <color rgb="FF000000"/>
        <rFont val="宋体"/>
        <charset val="134"/>
      </rPr>
      <t>4.打印分辨率 ≥1200x1200dpi；</t>
    </r>
    <r>
      <rPr>
        <sz val="11"/>
        <color rgb="FF000000"/>
        <rFont val="宋体"/>
        <charset val="134"/>
      </rPr>
      <t xml:space="preserve">
</t>
    </r>
    <r>
      <rPr>
        <sz val="11"/>
        <color rgb="FF000000"/>
        <rFont val="宋体"/>
        <charset val="134"/>
      </rPr>
      <t>5.特殊复印功能 有；</t>
    </r>
    <r>
      <rPr>
        <sz val="11"/>
        <color rgb="FF000000"/>
        <rFont val="宋体"/>
        <charset val="134"/>
      </rPr>
      <t xml:space="preserve">
</t>
    </r>
    <r>
      <rPr>
        <sz val="11"/>
        <color rgb="FF000000"/>
        <rFont val="宋体"/>
        <charset val="134"/>
      </rPr>
      <t>6.双面扫描 自动；</t>
    </r>
    <r>
      <rPr>
        <sz val="11"/>
        <color rgb="FF000000"/>
        <rFont val="宋体"/>
        <charset val="134"/>
      </rPr>
      <t xml:space="preserve">
</t>
    </r>
    <r>
      <rPr>
        <sz val="11"/>
        <color rgb="FF000000"/>
        <rFont val="宋体"/>
        <charset val="134"/>
      </rPr>
      <t>7.扫描方式 CIS；</t>
    </r>
    <r>
      <rPr>
        <sz val="11"/>
        <color rgb="FF000000"/>
        <rFont val="宋体"/>
        <charset val="134"/>
      </rPr>
      <t xml:space="preserve">
</t>
    </r>
    <r>
      <rPr>
        <sz val="11"/>
        <color rgb="FF000000"/>
        <rFont val="宋体"/>
        <charset val="134"/>
      </rPr>
      <t>8.最大扫描幅面(稿台) A3；</t>
    </r>
    <r>
      <rPr>
        <sz val="11"/>
        <color rgb="FF000000"/>
        <rFont val="宋体"/>
        <charset val="134"/>
      </rPr>
      <t xml:space="preserve">
</t>
    </r>
    <r>
      <rPr>
        <sz val="11"/>
        <color rgb="FF000000"/>
        <rFont val="宋体"/>
        <charset val="134"/>
      </rPr>
      <t>9.最大扫描幅面(输稿器) A3；</t>
    </r>
    <r>
      <rPr>
        <sz val="11"/>
        <color rgb="FF000000"/>
        <rFont val="宋体"/>
        <charset val="134"/>
      </rPr>
      <t xml:space="preserve">
</t>
    </r>
    <r>
      <rPr>
        <sz val="11"/>
        <color rgb="FF000000"/>
        <rFont val="宋体"/>
        <charset val="134"/>
      </rPr>
      <t>10.复印速度 ≥30；</t>
    </r>
    <r>
      <rPr>
        <sz val="11"/>
        <color rgb="FF000000"/>
        <rFont val="宋体"/>
        <charset val="134"/>
      </rPr>
      <t xml:space="preserve">
</t>
    </r>
    <r>
      <rPr>
        <sz val="11"/>
        <color rgb="FF000000"/>
        <rFont val="宋体"/>
        <charset val="134"/>
      </rPr>
      <t>11.复印分辨率 ≥1200x1200dpi；</t>
    </r>
    <r>
      <rPr>
        <sz val="11"/>
        <color rgb="FF000000"/>
        <rFont val="宋体"/>
        <charset val="134"/>
      </rPr>
      <t xml:space="preserve">
</t>
    </r>
    <r>
      <rPr>
        <sz val="11"/>
        <color rgb="FF000000"/>
        <rFont val="宋体"/>
        <charset val="134"/>
      </rPr>
      <t>12.标配自动输稿器 有；</t>
    </r>
    <r>
      <rPr>
        <sz val="11"/>
        <color rgb="FF000000"/>
        <rFont val="宋体"/>
        <charset val="134"/>
      </rPr>
      <t xml:space="preserve">
</t>
    </r>
    <r>
      <rPr>
        <sz val="11"/>
        <color rgb="FF000000"/>
        <rFont val="宋体"/>
        <charset val="134"/>
      </rPr>
      <t>13.端口 USB；</t>
    </r>
    <r>
      <rPr>
        <sz val="11"/>
        <color rgb="FF000000"/>
        <rFont val="宋体"/>
        <charset val="134"/>
      </rPr>
      <t xml:space="preserve">
</t>
    </r>
    <r>
      <rPr>
        <sz val="11"/>
        <color rgb="FF000000"/>
        <rFont val="宋体"/>
        <charset val="134"/>
      </rPr>
      <t>14.内存容量 2GB；</t>
    </r>
    <r>
      <rPr>
        <sz val="11"/>
        <color rgb="FF000000"/>
        <rFont val="宋体"/>
        <charset val="134"/>
      </rPr>
      <t xml:space="preserve">
</t>
    </r>
    <r>
      <rPr>
        <sz val="11"/>
        <color rgb="FF000000"/>
        <rFont val="宋体"/>
        <charset val="134"/>
      </rPr>
      <t>15.有线网卡 有；</t>
    </r>
    <r>
      <rPr>
        <sz val="11"/>
        <color rgb="FF000000"/>
        <rFont val="宋体"/>
        <charset val="134"/>
      </rPr>
      <t xml:space="preserve">
</t>
    </r>
    <r>
      <rPr>
        <sz val="11"/>
        <color rgb="FF000000"/>
        <rFont val="宋体"/>
        <charset val="134"/>
      </rPr>
      <t>16.无线网卡 有。</t>
    </r>
  </si>
  <si>
    <t>带灭烟垃圾桶</t>
  </si>
  <si>
    <t>1.材质：不锈钢
2.规格：≥600*240mm
3.带可拆卸阻燃内桶，支持灭烟头、扔垃圾两用
4.采用仿大理石设计，带有稳固底座。</t>
  </si>
  <si>
    <t>废茶水桶</t>
  </si>
  <si>
    <r>
      <rPr>
        <sz val="11"/>
        <color rgb="FF000000"/>
        <rFont val="宋体"/>
        <charset val="134"/>
      </rPr>
      <t>1.材质：塑料</t>
    </r>
    <r>
      <rPr>
        <sz val="11"/>
        <color rgb="FF000000"/>
        <rFont val="宋体"/>
        <charset val="134"/>
      </rPr>
      <t xml:space="preserve">
</t>
    </r>
    <r>
      <rPr>
        <sz val="11"/>
        <color rgb="FF000000"/>
        <rFont val="宋体"/>
        <charset val="134"/>
      </rPr>
      <t>2.规格：≥9L</t>
    </r>
    <r>
      <rPr>
        <sz val="11"/>
        <color rgb="FF000000"/>
        <rFont val="宋体"/>
        <charset val="134"/>
      </rPr>
      <t xml:space="preserve">
</t>
    </r>
    <r>
      <rPr>
        <sz val="11"/>
        <color rgb="FF000000"/>
        <rFont val="宋体"/>
        <charset val="134"/>
      </rPr>
      <t>3.支持茶渣分离，可拆分清洗</t>
    </r>
    <r>
      <rPr>
        <sz val="11"/>
        <color rgb="FF000000"/>
        <rFont val="宋体"/>
        <charset val="134"/>
      </rPr>
      <t xml:space="preserve">
</t>
    </r>
    <r>
      <rPr>
        <sz val="11"/>
        <color rgb="FF000000"/>
        <rFont val="宋体"/>
        <charset val="134"/>
      </rPr>
      <t>4.带手提环和排水孔</t>
    </r>
  </si>
  <si>
    <t>卫生间垃圾桶</t>
  </si>
  <si>
    <t>1.材质:外桶不锈钢，内桶塑料
2.规格：≥7L
3.内外桶可分离，带提手，带防滑脚踏
4.颜色:拉丝不锈钢原色</t>
  </si>
  <si>
    <t>洗手池垃圾桶</t>
  </si>
  <si>
    <r>
      <rPr>
        <sz val="11"/>
        <color rgb="FF000000"/>
        <rFont val="宋体"/>
        <charset val="134"/>
      </rPr>
      <t>1.材质：塑料</t>
    </r>
    <r>
      <rPr>
        <sz val="11"/>
        <color rgb="FF000000"/>
        <rFont val="宋体"/>
        <charset val="134"/>
      </rPr>
      <t xml:space="preserve">
</t>
    </r>
    <r>
      <rPr>
        <sz val="11"/>
        <color rgb="FF000000"/>
        <rFont val="宋体"/>
        <charset val="134"/>
      </rPr>
      <t>2.容量：≥42L</t>
    </r>
    <r>
      <rPr>
        <sz val="11"/>
        <color rgb="FF000000"/>
        <rFont val="宋体"/>
        <charset val="134"/>
      </rPr>
      <t xml:space="preserve">
</t>
    </r>
    <r>
      <rPr>
        <sz val="11"/>
        <color rgb="FF000000"/>
        <rFont val="宋体"/>
        <charset val="134"/>
      </rPr>
      <t>2.开启方式：手动翻盖式</t>
    </r>
  </si>
  <si>
    <t>室内垃圾桶1</t>
  </si>
  <si>
    <r>
      <rPr>
        <sz val="11"/>
        <color rgb="FF000000"/>
        <rFont val="宋体"/>
        <charset val="134"/>
      </rPr>
      <t>1.材质：PP材质</t>
    </r>
    <r>
      <rPr>
        <sz val="11"/>
        <color rgb="FF000000"/>
        <rFont val="宋体"/>
        <charset val="134"/>
      </rPr>
      <t xml:space="preserve">
</t>
    </r>
    <r>
      <rPr>
        <sz val="11"/>
        <color rgb="FF000000"/>
        <rFont val="宋体"/>
        <charset val="134"/>
      </rPr>
      <t>2.规格：≥490*420*710mm</t>
    </r>
    <r>
      <rPr>
        <sz val="11"/>
        <color rgb="FF000000"/>
        <rFont val="宋体"/>
        <charset val="134"/>
      </rPr>
      <t xml:space="preserve">
</t>
    </r>
    <r>
      <rPr>
        <sz val="11"/>
        <color rgb="FF000000"/>
        <rFont val="宋体"/>
        <charset val="134"/>
      </rPr>
      <t>3.容量：≥80L</t>
    </r>
    <r>
      <rPr>
        <sz val="11"/>
        <color rgb="FF000000"/>
        <rFont val="宋体"/>
        <charset val="134"/>
      </rPr>
      <t xml:space="preserve">
</t>
    </r>
    <r>
      <rPr>
        <sz val="11"/>
        <color rgb="FF000000"/>
        <rFont val="宋体"/>
        <charset val="134"/>
      </rPr>
      <t>4.带隐形提手，含盖</t>
    </r>
  </si>
  <si>
    <t>室内垃圾桶2</t>
  </si>
  <si>
    <r>
      <rPr>
        <sz val="11"/>
        <color rgb="FF000000"/>
        <rFont val="宋体"/>
        <charset val="134"/>
      </rPr>
      <t>1.材质：塑料</t>
    </r>
    <r>
      <rPr>
        <sz val="11"/>
        <color rgb="FF000000"/>
        <rFont val="宋体"/>
        <charset val="134"/>
      </rPr>
      <t xml:space="preserve">
</t>
    </r>
    <r>
      <rPr>
        <sz val="11"/>
        <color rgb="FF000000"/>
        <rFont val="宋体"/>
        <charset val="134"/>
      </rPr>
      <t>2.规格：≥223*262mm</t>
    </r>
    <r>
      <rPr>
        <sz val="11"/>
        <color rgb="FF000000"/>
        <rFont val="宋体"/>
        <charset val="134"/>
      </rPr>
      <t xml:space="preserve">
</t>
    </r>
    <r>
      <rPr>
        <sz val="11"/>
        <color rgb="FF000000"/>
        <rFont val="宋体"/>
        <charset val="134"/>
      </rPr>
      <t>3.带防滑加厚底座</t>
    </r>
  </si>
  <si>
    <t>户外垃圾桶</t>
  </si>
  <si>
    <r>
      <rPr>
        <sz val="11"/>
        <color rgb="FF000000"/>
        <rFont val="宋体"/>
        <charset val="134"/>
      </rPr>
      <t>1.材质：镀锌板烤漆桶身，镀锌钢板内胆，铝质拉手</t>
    </r>
    <r>
      <rPr>
        <sz val="11"/>
        <color rgb="FF000000"/>
        <rFont val="宋体"/>
        <charset val="134"/>
      </rPr>
      <t xml:space="preserve">
</t>
    </r>
    <r>
      <rPr>
        <sz val="11"/>
        <color rgb="FF000000"/>
        <rFont val="宋体"/>
        <charset val="134"/>
      </rPr>
      <t>2.规格：≥1270*360*900mm</t>
    </r>
    <r>
      <rPr>
        <sz val="11"/>
        <color rgb="FF000000"/>
        <rFont val="宋体"/>
        <charset val="134"/>
      </rPr>
      <t xml:space="preserve">
</t>
    </r>
    <r>
      <rPr>
        <sz val="11"/>
        <color rgb="FF000000"/>
        <rFont val="宋体"/>
        <charset val="134"/>
      </rPr>
      <t>3.配可拿取烟灰缸</t>
    </r>
    <r>
      <rPr>
        <sz val="11"/>
        <color rgb="FF000000"/>
        <rFont val="宋体"/>
        <charset val="134"/>
      </rPr>
      <t xml:space="preserve">
</t>
    </r>
    <r>
      <rPr>
        <sz val="11"/>
        <color rgb="FF000000"/>
        <rFont val="宋体"/>
        <charset val="134"/>
      </rPr>
      <t>4.支持可回收物、有害垃圾、厨余垃圾、其他垃圾等分类回收功能</t>
    </r>
  </si>
  <si>
    <t>饮水机</t>
  </si>
  <si>
    <r>
      <rPr>
        <sz val="11"/>
        <color rgb="FF000000"/>
        <rFont val="宋体"/>
        <charset val="134"/>
      </rPr>
      <t>1.材质：304不锈钢</t>
    </r>
    <r>
      <rPr>
        <sz val="11"/>
        <color rgb="FF000000"/>
        <rFont val="宋体"/>
        <charset val="134"/>
      </rPr>
      <t xml:space="preserve">
</t>
    </r>
    <r>
      <rPr>
        <sz val="11"/>
        <color rgb="FF000000"/>
        <rFont val="宋体"/>
        <charset val="134"/>
      </rPr>
      <t>2.类型：下置水桶饮水机</t>
    </r>
    <r>
      <rPr>
        <sz val="11"/>
        <color rgb="FF000000"/>
        <rFont val="宋体"/>
        <charset val="134"/>
      </rPr>
      <t xml:space="preserve">
</t>
    </r>
    <r>
      <rPr>
        <sz val="11"/>
        <color rgb="FF000000"/>
        <rFont val="宋体"/>
        <charset val="134"/>
      </rPr>
      <t>3.水温类型：温热型</t>
    </r>
    <r>
      <rPr>
        <sz val="11"/>
        <color rgb="FF000000"/>
        <rFont val="宋体"/>
        <charset val="134"/>
      </rPr>
      <t xml:space="preserve">
</t>
    </r>
    <r>
      <rPr>
        <sz val="11"/>
        <color rgb="FF000000"/>
        <rFont val="宋体"/>
        <charset val="134"/>
      </rPr>
      <t>4.加热功率：≥550W</t>
    </r>
    <r>
      <rPr>
        <sz val="11"/>
        <color rgb="FF000000"/>
        <rFont val="宋体"/>
        <charset val="134"/>
      </rPr>
      <t xml:space="preserve">
</t>
    </r>
    <r>
      <rPr>
        <sz val="11"/>
        <color rgb="FF000000"/>
        <rFont val="宋体"/>
        <charset val="134"/>
      </rPr>
      <t>5.产品尺寸：≥长310*宽290*高900mm</t>
    </r>
    <r>
      <rPr>
        <sz val="11"/>
        <color rgb="FF000000"/>
        <rFont val="宋体"/>
        <charset val="134"/>
      </rPr>
      <t xml:space="preserve">
</t>
    </r>
    <r>
      <rPr>
        <sz val="11"/>
        <color rgb="FF000000"/>
        <rFont val="宋体"/>
        <charset val="134"/>
      </rPr>
      <t>6.额定频率：≥50Hz</t>
    </r>
    <r>
      <rPr>
        <sz val="11"/>
        <color rgb="FF000000"/>
        <rFont val="宋体"/>
        <charset val="134"/>
      </rPr>
      <t xml:space="preserve">
</t>
    </r>
    <r>
      <rPr>
        <sz val="11"/>
        <color rgb="FF000000"/>
        <rFont val="宋体"/>
        <charset val="134"/>
      </rPr>
      <t>7.独立出水口，支持推杯取水</t>
    </r>
  </si>
  <si>
    <t>专业教学辅助资料</t>
  </si>
  <si>
    <t>1.配套资料至少包括：装备制造业文化与职业素养、图解数控铣/加工中心加工工艺与编程从新手到高手、智能制造之路：数字化工厂、智能制造——产业赋能与商业创新、消防设施操作员 基础知识、消防设施操作员初级、消防设施操作员中级、消防设施操作员高级、消防设施操作员技师高级技师、 消防员救援与逃生、森林火灾扑救、火灾自动报警及消防联动工程技术、全图解：消防工程常用设施三维图解（交互版）、消防工程从入门到精通、消防安全管理300问（第二版）、消防安全管理手册（第二版）、灾害事故救援、焊接工艺手册、焊接常见缺陷及处理、焊接工艺、现场焊接问题分析及对策、MAG焊接技能小窍门、TikTok爆款攻略：跨境电商的流量玩法与赚钱逻辑、新媒体电商运营指南、电工电路识图布线接线与维修、电气自动化工程师速成教程、中国职业教育发展报告、 新质生产力学习问答(高质量发展需要新的生产力理论来指导)、新时代工匠精神与高职思政课融合研究、职业教育论等相关教学辅助资料各1套，每套不少于4册，每册不少于1400字。</t>
  </si>
  <si>
    <t xml:space="preserve">  报价单位（盖章）：
          报价日期：</t>
  </si>
  <si>
    <t>广元市公共实训基地实训设施设备预算情况（按实训室建设分类）</t>
  </si>
  <si>
    <t>楼层分布</t>
  </si>
  <si>
    <t>设备设施种类</t>
  </si>
  <si>
    <t>金额（元）</t>
  </si>
  <si>
    <t>备注</t>
  </si>
  <si>
    <t>一层</t>
  </si>
  <si>
    <t>加工中心、车床、相关耗材等</t>
  </si>
  <si>
    <t>现代物流实训室</t>
  </si>
  <si>
    <t>物流管理系统、手持系统、货架等</t>
  </si>
  <si>
    <t>叉车</t>
  </si>
  <si>
    <t>焊机、工位建设、配套设备、耗材等</t>
  </si>
  <si>
    <t>数字经济及电子信息实训室</t>
  </si>
  <si>
    <t>二层</t>
  </si>
  <si>
    <t>台式计算机、电脑桌椅等</t>
  </si>
  <si>
    <t>单反相机、台式计算机、电脑桌椅等</t>
  </si>
  <si>
    <t>通用机电设备安装与调试、电工综合实训考核等配套设备</t>
  </si>
  <si>
    <t>智慧养老实训室</t>
  </si>
  <si>
    <t>三层</t>
  </si>
  <si>
    <t>护理床、赛训一体化平台等配套设施设备</t>
  </si>
  <si>
    <t>婴儿床、婴儿抚触台、智能婴儿模型等配套设施设备</t>
  </si>
  <si>
    <t>六边形桌椅、台式计算机、LED屏、旅游教学软件等</t>
  </si>
  <si>
    <t>床架、床垫、四件套、布草车、移动示教机等</t>
  </si>
  <si>
    <t>操作柜、操作台、储存柜及插花用配套设施设备</t>
  </si>
  <si>
    <t>主题餐厅实训室</t>
  </si>
  <si>
    <t>四层</t>
  </si>
  <si>
    <t>餐桌、餐椅、餐具、沙发及其他配套设备</t>
  </si>
  <si>
    <t>餐饮服务实训室197.88㎡</t>
  </si>
  <si>
    <t>餐桌、餐椅、餐具及其他配套设备</t>
  </si>
  <si>
    <t>咖啡调酒实训室61.87㎡</t>
  </si>
  <si>
    <t>咖啡调酒器具等配套设施设备</t>
  </si>
  <si>
    <t>烹饪烹调实训室190.21㎡</t>
  </si>
  <si>
    <t>燃气灶、蒸烤箱、操作台等烹饪器具及排烟管道等设备</t>
  </si>
  <si>
    <t>中西式面点实训室）142.154㎡</t>
  </si>
  <si>
    <t>烤箱、电磁炉、搅拌机等烹饪器具及排蒸汽管道等设备</t>
  </si>
  <si>
    <t>茶艺桌椅、茶具套装、博古架等</t>
  </si>
  <si>
    <t>其他类</t>
  </si>
  <si>
    <t>一至五层</t>
  </si>
  <si>
    <t>办公桌椅、上下床、洗衣机、热水器等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</si>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</sst>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DBNum2][$-804]&quot;合计：&quot;General&quot;圆整&quot;"/>
  </numFmts>
  <fonts count="40">
    <font>
      <sz val="11"/>
      <color theme="1"/>
      <name val="宋体"/>
      <charset val="134"/>
      <scheme val="minor"/>
    </font>
    <font>
      <sz val="11"/>
      <name val="宋体"/>
      <charset val="134"/>
    </font>
    <font>
      <b/>
      <sz val="18"/>
      <name val="宋体"/>
      <charset val="134"/>
    </font>
    <font>
      <b/>
      <sz val="11"/>
      <name val="宋体"/>
      <charset val="134"/>
    </font>
    <font>
      <sz val="11"/>
      <color rgb="FF000000"/>
      <name val="宋体"/>
      <charset val="134"/>
    </font>
    <font>
      <sz val="11"/>
      <color rgb="FFFFFF00"/>
      <name val="宋体"/>
      <charset val="134"/>
    </font>
    <font>
      <b/>
      <sz val="20"/>
      <color rgb="FF000000"/>
      <name val="方正小标宋简体"/>
      <charset val="134"/>
    </font>
    <font>
      <b/>
      <sz val="11"/>
      <color rgb="FF000000"/>
      <name val="宋体"/>
      <charset val="134"/>
    </font>
    <font>
      <sz val="11"/>
      <color rgb="FF000000"/>
      <name val="宋体"/>
      <charset val="134"/>
      <scheme val="minor"/>
    </font>
    <font>
      <sz val="11"/>
      <name val="宋体"/>
      <charset val="134"/>
      <scheme val="minor"/>
    </font>
    <font>
      <sz val="11"/>
      <color rgb="FF800080"/>
      <name val="宋体"/>
      <charset val="134"/>
    </font>
    <font>
      <sz val="10.5"/>
      <color rgb="FF000000"/>
      <name val="宋体"/>
      <charset val="134"/>
      <scheme val="minor"/>
    </font>
    <font>
      <sz val="12"/>
      <color rgb="FF000000"/>
      <name val="宋体"/>
      <charset val="134"/>
    </font>
    <font>
      <sz val="12"/>
      <color theme="1"/>
      <name val="宋体"/>
      <charset val="134"/>
    </font>
    <font>
      <sz val="11"/>
      <color theme="1"/>
      <name val="宋体"/>
      <charset val="134"/>
    </font>
    <font>
      <sz val="11"/>
      <color rgb="FF000000"/>
      <name val="Calibri"/>
      <charset val="134"/>
    </font>
    <font>
      <sz val="11"/>
      <color theme="1"/>
      <name val="Calibri"/>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微软雅黑"/>
      <charset val="134"/>
    </font>
    <font>
      <sz val="10"/>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3" borderId="19" applyNumberFormat="0" applyAlignment="0" applyProtection="0">
      <alignment vertical="center"/>
    </xf>
    <xf numFmtId="0" fontId="27" fillId="4" borderId="20" applyNumberFormat="0" applyAlignment="0" applyProtection="0">
      <alignment vertical="center"/>
    </xf>
    <xf numFmtId="0" fontId="28" fillId="4" borderId="19" applyNumberFormat="0" applyAlignment="0" applyProtection="0">
      <alignment vertical="center"/>
    </xf>
    <xf numFmtId="0" fontId="29" fillId="5"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horizontal="center" vertical="center" wrapText="1"/>
    </xf>
    <xf numFmtId="0" fontId="38" fillId="0" borderId="0">
      <alignment vertical="center"/>
    </xf>
    <xf numFmtId="0" fontId="39" fillId="0" borderId="0">
      <alignment vertical="center"/>
    </xf>
    <xf numFmtId="0" fontId="17" fillId="0" borderId="0">
      <alignment vertical="center"/>
    </xf>
    <xf numFmtId="0" fontId="0" fillId="0" borderId="0" applyBorder="0"/>
  </cellStyleXfs>
  <cellXfs count="7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8"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8"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1"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0" xfId="0" applyFont="1" applyFill="1" applyAlignment="1">
      <alignment horizontal="justify" vertical="center" wrapText="1"/>
    </xf>
    <xf numFmtId="0" fontId="4" fillId="0" borderId="1"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1" fillId="0" borderId="2" xfId="0" applyFont="1" applyFill="1" applyBorder="1" applyAlignment="1">
      <alignment horizontal="left" vertical="center" wrapText="1"/>
    </xf>
    <xf numFmtId="0" fontId="4" fillId="0" borderId="2" xfId="0" applyFont="1" applyFill="1" applyBorder="1" applyAlignment="1" applyProtection="1">
      <alignment horizontal="left" vertical="center" wrapText="1"/>
      <protection locked="0"/>
    </xf>
    <xf numFmtId="177" fontId="4"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left" vertical="center" wrapText="1"/>
    </xf>
    <xf numFmtId="0" fontId="4" fillId="0" borderId="6" xfId="52"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7" xfId="0" applyFont="1" applyFill="1" applyBorder="1" applyAlignment="1">
      <alignment horizontal="justify" vertical="center" wrapText="1"/>
    </xf>
    <xf numFmtId="0" fontId="8"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2" xfId="49"/>
    <cellStyle name="常规 8" xfId="50"/>
    <cellStyle name="常规_Sheet1" xfId="51"/>
    <cellStyle name="常规 2" xfId="52"/>
    <cellStyle name="常规 17" xfId="53"/>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27.mm" TargetMode="External"/><Relationship Id="rId1" Type="http://schemas.openxmlformats.org/officeDocument/2006/relationships/hyperlink" Target="https://MT.N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826"/>
  <sheetViews>
    <sheetView tabSelected="1" zoomScale="120" zoomScaleNormal="120" topLeftCell="B1" workbookViewId="0">
      <pane ySplit="3" topLeftCell="A4" activePane="bottomLeft" state="frozen"/>
      <selection/>
      <selection pane="bottomLeft" activeCell="I4" sqref="I4"/>
    </sheetView>
  </sheetViews>
  <sheetFormatPr defaultColWidth="9" defaultRowHeight="13.5"/>
  <cols>
    <col min="1" max="1" width="6.44247787610619" style="6" customWidth="1"/>
    <col min="2" max="2" width="14" style="6" customWidth="1"/>
    <col min="3" max="3" width="14.5044247787611" style="6" customWidth="1"/>
    <col min="4" max="4" width="16.2477876106195" style="6" customWidth="1"/>
    <col min="5" max="5" width="77.6283185840708" style="8" customWidth="1"/>
    <col min="6" max="6" width="6.50442477876106" style="6" customWidth="1"/>
    <col min="7" max="8" width="7.3716814159292" style="6" customWidth="1"/>
    <col min="9" max="9" width="11.8761061946903" style="6" customWidth="1"/>
    <col min="10" max="16384" width="9" style="6"/>
  </cols>
  <sheetData>
    <row r="1" spans="1:9">
      <c r="A1" s="9" t="s">
        <v>0</v>
      </c>
      <c r="B1" s="9"/>
      <c r="C1" s="9"/>
      <c r="D1" s="9"/>
      <c r="E1" s="10"/>
      <c r="F1" s="9"/>
      <c r="G1" s="9"/>
      <c r="H1" s="9"/>
      <c r="I1" s="9"/>
    </row>
    <row r="2" spans="1:9">
      <c r="A2" s="9"/>
      <c r="B2" s="9"/>
      <c r="C2" s="9"/>
      <c r="D2" s="9"/>
      <c r="E2" s="10"/>
      <c r="F2" s="9"/>
      <c r="G2" s="9"/>
      <c r="H2" s="9"/>
      <c r="I2" s="9"/>
    </row>
    <row r="3" ht="27" spans="1:9">
      <c r="A3" s="11" t="s">
        <v>1</v>
      </c>
      <c r="B3" s="11" t="s">
        <v>2</v>
      </c>
      <c r="C3" s="11" t="s">
        <v>3</v>
      </c>
      <c r="D3" s="11" t="s">
        <v>4</v>
      </c>
      <c r="E3" s="12" t="s">
        <v>5</v>
      </c>
      <c r="F3" s="11" t="s">
        <v>6</v>
      </c>
      <c r="G3" s="11" t="s">
        <v>7</v>
      </c>
      <c r="H3" s="11" t="s">
        <v>8</v>
      </c>
      <c r="I3" s="11" t="s">
        <v>9</v>
      </c>
    </row>
    <row r="4" ht="282" customHeight="1" spans="1:9">
      <c r="A4" s="13">
        <v>1</v>
      </c>
      <c r="B4" s="13" t="s">
        <v>10</v>
      </c>
      <c r="C4" s="13" t="s">
        <v>11</v>
      </c>
      <c r="D4" s="14" t="s">
        <v>12</v>
      </c>
      <c r="E4" s="15" t="s">
        <v>13</v>
      </c>
      <c r="F4" s="14">
        <v>1</v>
      </c>
      <c r="G4" s="14" t="s">
        <v>14</v>
      </c>
      <c r="H4" s="14"/>
      <c r="I4" s="14"/>
    </row>
    <row r="5" ht="399" customHeight="1" spans="1:9">
      <c r="A5" s="13">
        <v>2</v>
      </c>
      <c r="B5" s="13" t="s">
        <v>10</v>
      </c>
      <c r="C5" s="16" t="s">
        <v>15</v>
      </c>
      <c r="D5" s="16" t="s">
        <v>16</v>
      </c>
      <c r="E5" s="15" t="s">
        <v>17</v>
      </c>
      <c r="F5" s="14">
        <v>1</v>
      </c>
      <c r="G5" s="14" t="s">
        <v>18</v>
      </c>
      <c r="H5" s="14"/>
      <c r="I5" s="14"/>
    </row>
    <row r="6" ht="74" customHeight="1" spans="1:9">
      <c r="A6" s="13">
        <v>3</v>
      </c>
      <c r="B6" s="13" t="s">
        <v>10</v>
      </c>
      <c r="C6" s="13" t="s">
        <v>11</v>
      </c>
      <c r="D6" s="14" t="s">
        <v>19</v>
      </c>
      <c r="E6" s="15" t="s">
        <v>20</v>
      </c>
      <c r="F6" s="14">
        <v>2</v>
      </c>
      <c r="G6" s="14" t="s">
        <v>14</v>
      </c>
      <c r="H6" s="14"/>
      <c r="I6" s="14"/>
    </row>
    <row r="7" ht="408" customHeight="1" spans="1:9">
      <c r="A7" s="13">
        <v>4</v>
      </c>
      <c r="B7" s="13" t="s">
        <v>21</v>
      </c>
      <c r="C7" s="13" t="s">
        <v>22</v>
      </c>
      <c r="D7" s="16" t="s">
        <v>23</v>
      </c>
      <c r="E7" s="15" t="s">
        <v>24</v>
      </c>
      <c r="F7" s="14">
        <v>5</v>
      </c>
      <c r="G7" s="14" t="s">
        <v>18</v>
      </c>
      <c r="H7" s="14"/>
      <c r="I7" s="14"/>
    </row>
    <row r="8" ht="54" spans="1:9">
      <c r="A8" s="13">
        <v>5</v>
      </c>
      <c r="B8" s="13" t="s">
        <v>21</v>
      </c>
      <c r="C8" s="13" t="s">
        <v>22</v>
      </c>
      <c r="D8" s="16" t="s">
        <v>25</v>
      </c>
      <c r="E8" s="15" t="s">
        <v>26</v>
      </c>
      <c r="F8" s="14">
        <v>5</v>
      </c>
      <c r="G8" s="14" t="s">
        <v>18</v>
      </c>
      <c r="H8" s="14"/>
      <c r="I8" s="14"/>
    </row>
    <row r="9" ht="409" customHeight="1" spans="1:9">
      <c r="A9" s="13">
        <v>6</v>
      </c>
      <c r="B9" s="13" t="s">
        <v>21</v>
      </c>
      <c r="C9" s="13" t="s">
        <v>22</v>
      </c>
      <c r="D9" s="16" t="s">
        <v>27</v>
      </c>
      <c r="E9" s="15" t="s">
        <v>28</v>
      </c>
      <c r="F9" s="14">
        <v>20</v>
      </c>
      <c r="G9" s="14" t="s">
        <v>29</v>
      </c>
      <c r="H9" s="14"/>
      <c r="I9" s="14"/>
    </row>
    <row r="10" ht="408" customHeight="1" spans="1:9">
      <c r="A10" s="13">
        <v>7</v>
      </c>
      <c r="B10" s="13" t="s">
        <v>21</v>
      </c>
      <c r="C10" s="13" t="s">
        <v>22</v>
      </c>
      <c r="D10" s="16" t="s">
        <v>30</v>
      </c>
      <c r="E10" s="17" t="s">
        <v>31</v>
      </c>
      <c r="F10" s="14">
        <v>6</v>
      </c>
      <c r="G10" s="14" t="s">
        <v>18</v>
      </c>
      <c r="H10" s="14"/>
      <c r="I10" s="14"/>
    </row>
    <row r="11" ht="40.5" spans="1:9">
      <c r="A11" s="13">
        <v>8</v>
      </c>
      <c r="B11" s="13" t="s">
        <v>21</v>
      </c>
      <c r="C11" s="13" t="s">
        <v>22</v>
      </c>
      <c r="D11" s="14" t="s">
        <v>32</v>
      </c>
      <c r="E11" s="15" t="s">
        <v>33</v>
      </c>
      <c r="F11" s="14">
        <v>6</v>
      </c>
      <c r="G11" s="14" t="s">
        <v>18</v>
      </c>
      <c r="H11" s="14"/>
      <c r="I11" s="14"/>
    </row>
    <row r="12" ht="405" spans="1:9">
      <c r="A12" s="13">
        <v>9</v>
      </c>
      <c r="B12" s="13" t="s">
        <v>21</v>
      </c>
      <c r="C12" s="13" t="s">
        <v>22</v>
      </c>
      <c r="D12" s="14" t="s">
        <v>34</v>
      </c>
      <c r="E12" s="15" t="s">
        <v>35</v>
      </c>
      <c r="F12" s="14">
        <v>1</v>
      </c>
      <c r="G12" s="18" t="s">
        <v>14</v>
      </c>
      <c r="H12" s="14"/>
      <c r="I12" s="14"/>
    </row>
    <row r="13" ht="196" customHeight="1" spans="1:9">
      <c r="A13" s="13">
        <v>10</v>
      </c>
      <c r="B13" s="13" t="s">
        <v>21</v>
      </c>
      <c r="C13" s="13" t="s">
        <v>22</v>
      </c>
      <c r="D13" s="14" t="s">
        <v>36</v>
      </c>
      <c r="E13" s="15" t="s">
        <v>37</v>
      </c>
      <c r="F13" s="14">
        <v>1</v>
      </c>
      <c r="G13" s="18" t="s">
        <v>18</v>
      </c>
      <c r="H13" s="14"/>
      <c r="I13" s="14"/>
    </row>
    <row r="14" ht="409.5" spans="1:9">
      <c r="A14" s="13">
        <v>11</v>
      </c>
      <c r="B14" s="13" t="s">
        <v>21</v>
      </c>
      <c r="C14" s="16" t="s">
        <v>15</v>
      </c>
      <c r="D14" s="16" t="s">
        <v>16</v>
      </c>
      <c r="E14" s="15" t="s">
        <v>38</v>
      </c>
      <c r="F14" s="14">
        <v>11</v>
      </c>
      <c r="G14" s="18" t="s">
        <v>18</v>
      </c>
      <c r="H14" s="14"/>
      <c r="I14" s="14"/>
    </row>
    <row r="15" ht="119" customHeight="1" spans="1:9">
      <c r="A15" s="13">
        <v>12</v>
      </c>
      <c r="B15" s="13" t="s">
        <v>21</v>
      </c>
      <c r="C15" s="13" t="s">
        <v>11</v>
      </c>
      <c r="D15" s="16" t="s">
        <v>39</v>
      </c>
      <c r="E15" s="15" t="s">
        <v>40</v>
      </c>
      <c r="F15" s="14">
        <v>11</v>
      </c>
      <c r="G15" s="18" t="s">
        <v>41</v>
      </c>
      <c r="H15" s="14"/>
      <c r="I15" s="14"/>
    </row>
    <row r="16" ht="27" spans="1:9">
      <c r="A16" s="13">
        <v>13</v>
      </c>
      <c r="B16" s="13" t="s">
        <v>21</v>
      </c>
      <c r="C16" s="13" t="s">
        <v>22</v>
      </c>
      <c r="D16" s="14" t="s">
        <v>42</v>
      </c>
      <c r="E16" s="15" t="s">
        <v>43</v>
      </c>
      <c r="F16" s="18">
        <v>7</v>
      </c>
      <c r="G16" s="18" t="s">
        <v>14</v>
      </c>
      <c r="H16" s="18"/>
      <c r="I16" s="14"/>
    </row>
    <row r="17" ht="27" spans="1:9">
      <c r="A17" s="13">
        <v>14</v>
      </c>
      <c r="B17" s="13" t="s">
        <v>21</v>
      </c>
      <c r="C17" s="13" t="s">
        <v>22</v>
      </c>
      <c r="D17" s="14" t="s">
        <v>44</v>
      </c>
      <c r="E17" s="15" t="s">
        <v>45</v>
      </c>
      <c r="F17" s="18">
        <v>5</v>
      </c>
      <c r="G17" s="18" t="s">
        <v>46</v>
      </c>
      <c r="H17" s="18"/>
      <c r="I17" s="14"/>
    </row>
    <row r="18" ht="27" spans="1:9">
      <c r="A18" s="13">
        <v>15</v>
      </c>
      <c r="B18" s="13" t="s">
        <v>21</v>
      </c>
      <c r="C18" s="13" t="s">
        <v>22</v>
      </c>
      <c r="D18" s="14" t="s">
        <v>47</v>
      </c>
      <c r="E18" s="15" t="s">
        <v>48</v>
      </c>
      <c r="F18" s="18">
        <v>6</v>
      </c>
      <c r="G18" s="18" t="s">
        <v>18</v>
      </c>
      <c r="H18" s="18"/>
      <c r="I18" s="14"/>
    </row>
    <row r="19" ht="27" spans="1:9">
      <c r="A19" s="13">
        <v>16</v>
      </c>
      <c r="B19" s="13" t="s">
        <v>21</v>
      </c>
      <c r="C19" s="13" t="s">
        <v>22</v>
      </c>
      <c r="D19" s="14" t="s">
        <v>49</v>
      </c>
      <c r="E19" s="15" t="s">
        <v>50</v>
      </c>
      <c r="F19" s="18">
        <v>6</v>
      </c>
      <c r="G19" s="18" t="s">
        <v>51</v>
      </c>
      <c r="H19" s="18"/>
      <c r="I19" s="14"/>
    </row>
    <row r="20" ht="27" spans="1:9">
      <c r="A20" s="13">
        <v>17</v>
      </c>
      <c r="B20" s="13" t="s">
        <v>21</v>
      </c>
      <c r="C20" s="13" t="s">
        <v>22</v>
      </c>
      <c r="D20" s="14" t="s">
        <v>52</v>
      </c>
      <c r="E20" s="15" t="s">
        <v>53</v>
      </c>
      <c r="F20" s="18">
        <v>6</v>
      </c>
      <c r="G20" s="18" t="s">
        <v>14</v>
      </c>
      <c r="H20" s="18"/>
      <c r="I20" s="14"/>
    </row>
    <row r="21" ht="38" customHeight="1" spans="1:9">
      <c r="A21" s="13">
        <v>18</v>
      </c>
      <c r="B21" s="13" t="s">
        <v>21</v>
      </c>
      <c r="C21" s="13" t="s">
        <v>22</v>
      </c>
      <c r="D21" s="14" t="s">
        <v>54</v>
      </c>
      <c r="E21" s="15" t="s">
        <v>55</v>
      </c>
      <c r="F21" s="18">
        <v>5</v>
      </c>
      <c r="G21" s="18" t="s">
        <v>14</v>
      </c>
      <c r="H21" s="18"/>
      <c r="I21" s="14"/>
    </row>
    <row r="22" ht="27" spans="1:9">
      <c r="A22" s="13">
        <v>19</v>
      </c>
      <c r="B22" s="13" t="s">
        <v>21</v>
      </c>
      <c r="C22" s="13" t="s">
        <v>22</v>
      </c>
      <c r="D22" s="14" t="s">
        <v>56</v>
      </c>
      <c r="E22" s="15" t="s">
        <v>57</v>
      </c>
      <c r="F22" s="18">
        <v>10</v>
      </c>
      <c r="G22" s="18" t="s">
        <v>51</v>
      </c>
      <c r="H22" s="18"/>
      <c r="I22" s="14"/>
    </row>
    <row r="23" ht="27" spans="1:9">
      <c r="A23" s="13">
        <v>20</v>
      </c>
      <c r="B23" s="13" t="s">
        <v>21</v>
      </c>
      <c r="C23" s="13" t="s">
        <v>22</v>
      </c>
      <c r="D23" s="14" t="s">
        <v>58</v>
      </c>
      <c r="E23" s="15" t="s">
        <v>59</v>
      </c>
      <c r="F23" s="18">
        <v>5</v>
      </c>
      <c r="G23" s="18" t="s">
        <v>14</v>
      </c>
      <c r="H23" s="18"/>
      <c r="I23" s="14"/>
    </row>
    <row r="24" ht="27" spans="1:9">
      <c r="A24" s="13">
        <v>21</v>
      </c>
      <c r="B24" s="13" t="s">
        <v>21</v>
      </c>
      <c r="C24" s="13" t="s">
        <v>22</v>
      </c>
      <c r="D24" s="14" t="s">
        <v>60</v>
      </c>
      <c r="E24" s="15" t="s">
        <v>61</v>
      </c>
      <c r="F24" s="18">
        <v>6</v>
      </c>
      <c r="G24" s="18" t="s">
        <v>14</v>
      </c>
      <c r="H24" s="18"/>
      <c r="I24" s="14"/>
    </row>
    <row r="25" ht="27" spans="1:9">
      <c r="A25" s="13">
        <v>22</v>
      </c>
      <c r="B25" s="13" t="s">
        <v>21</v>
      </c>
      <c r="C25" s="13" t="s">
        <v>22</v>
      </c>
      <c r="D25" s="14" t="s">
        <v>62</v>
      </c>
      <c r="E25" s="15" t="s">
        <v>63</v>
      </c>
      <c r="F25" s="18">
        <v>5</v>
      </c>
      <c r="G25" s="18" t="s">
        <v>51</v>
      </c>
      <c r="H25" s="18"/>
      <c r="I25" s="14"/>
    </row>
    <row r="26" ht="27" spans="1:9">
      <c r="A26" s="13">
        <v>23</v>
      </c>
      <c r="B26" s="13" t="s">
        <v>21</v>
      </c>
      <c r="C26" s="13" t="s">
        <v>22</v>
      </c>
      <c r="D26" s="14" t="s">
        <v>64</v>
      </c>
      <c r="E26" s="15" t="s">
        <v>65</v>
      </c>
      <c r="F26" s="18">
        <v>5</v>
      </c>
      <c r="G26" s="18" t="s">
        <v>14</v>
      </c>
      <c r="H26" s="18"/>
      <c r="I26" s="14"/>
    </row>
    <row r="27" ht="54" spans="1:9">
      <c r="A27" s="13">
        <v>24</v>
      </c>
      <c r="B27" s="13" t="s">
        <v>21</v>
      </c>
      <c r="C27" s="13" t="s">
        <v>22</v>
      </c>
      <c r="D27" s="14" t="s">
        <v>66</v>
      </c>
      <c r="E27" s="15" t="s">
        <v>67</v>
      </c>
      <c r="F27" s="18">
        <v>11</v>
      </c>
      <c r="G27" s="18" t="s">
        <v>46</v>
      </c>
      <c r="H27" s="18"/>
      <c r="I27" s="14"/>
    </row>
    <row r="28" ht="27" spans="1:9">
      <c r="A28" s="13">
        <v>25</v>
      </c>
      <c r="B28" s="13" t="s">
        <v>21</v>
      </c>
      <c r="C28" s="13" t="s">
        <v>22</v>
      </c>
      <c r="D28" s="14" t="s">
        <v>68</v>
      </c>
      <c r="E28" s="15" t="s">
        <v>69</v>
      </c>
      <c r="F28" s="18">
        <v>10</v>
      </c>
      <c r="G28" s="18" t="s">
        <v>14</v>
      </c>
      <c r="H28" s="18"/>
      <c r="I28" s="14"/>
    </row>
    <row r="29" ht="47" customHeight="1" spans="1:9">
      <c r="A29" s="13">
        <v>26</v>
      </c>
      <c r="B29" s="13" t="s">
        <v>21</v>
      </c>
      <c r="C29" s="13" t="s">
        <v>22</v>
      </c>
      <c r="D29" s="14" t="s">
        <v>70</v>
      </c>
      <c r="E29" s="15" t="s">
        <v>71</v>
      </c>
      <c r="F29" s="18">
        <v>2</v>
      </c>
      <c r="G29" s="18" t="s">
        <v>14</v>
      </c>
      <c r="H29" s="18"/>
      <c r="I29" s="14"/>
    </row>
    <row r="30" ht="27" spans="1:9">
      <c r="A30" s="13">
        <v>27</v>
      </c>
      <c r="B30" s="13" t="s">
        <v>21</v>
      </c>
      <c r="C30" s="13" t="s">
        <v>22</v>
      </c>
      <c r="D30" s="14" t="s">
        <v>72</v>
      </c>
      <c r="E30" s="15" t="s">
        <v>73</v>
      </c>
      <c r="F30" s="18">
        <v>2</v>
      </c>
      <c r="G30" s="18" t="s">
        <v>14</v>
      </c>
      <c r="H30" s="18"/>
      <c r="I30" s="14"/>
    </row>
    <row r="31" ht="27" spans="1:9">
      <c r="A31" s="13">
        <v>28</v>
      </c>
      <c r="B31" s="13" t="s">
        <v>21</v>
      </c>
      <c r="C31" s="13" t="s">
        <v>22</v>
      </c>
      <c r="D31" s="19" t="s">
        <v>74</v>
      </c>
      <c r="E31" s="15" t="s">
        <v>75</v>
      </c>
      <c r="F31" s="13">
        <v>30</v>
      </c>
      <c r="G31" s="20" t="s">
        <v>76</v>
      </c>
      <c r="H31" s="21"/>
      <c r="I31" s="14"/>
    </row>
    <row r="32" ht="27" spans="1:9">
      <c r="A32" s="13">
        <v>29</v>
      </c>
      <c r="B32" s="13" t="s">
        <v>21</v>
      </c>
      <c r="C32" s="13" t="s">
        <v>22</v>
      </c>
      <c r="D32" s="19" t="s">
        <v>77</v>
      </c>
      <c r="E32" s="15" t="s">
        <v>78</v>
      </c>
      <c r="F32" s="13">
        <v>20</v>
      </c>
      <c r="G32" s="20" t="s">
        <v>76</v>
      </c>
      <c r="H32" s="21"/>
      <c r="I32" s="14"/>
    </row>
    <row r="33" ht="27" spans="1:9">
      <c r="A33" s="13">
        <v>30</v>
      </c>
      <c r="B33" s="13" t="s">
        <v>21</v>
      </c>
      <c r="C33" s="13" t="s">
        <v>22</v>
      </c>
      <c r="D33" s="19" t="s">
        <v>79</v>
      </c>
      <c r="E33" s="15" t="s">
        <v>80</v>
      </c>
      <c r="F33" s="20">
        <v>20</v>
      </c>
      <c r="G33" s="20" t="s">
        <v>81</v>
      </c>
      <c r="H33" s="21"/>
      <c r="I33" s="14"/>
    </row>
    <row r="34" s="6" customFormat="1" ht="27" spans="1:9">
      <c r="A34" s="13">
        <v>31</v>
      </c>
      <c r="B34" s="22" t="s">
        <v>82</v>
      </c>
      <c r="C34" s="22" t="s">
        <v>83</v>
      </c>
      <c r="D34" s="22" t="s">
        <v>84</v>
      </c>
      <c r="E34" s="23" t="s">
        <v>85</v>
      </c>
      <c r="F34" s="22">
        <v>1</v>
      </c>
      <c r="G34" s="22" t="s">
        <v>14</v>
      </c>
      <c r="H34" s="22"/>
      <c r="I34" s="22"/>
    </row>
    <row r="35" s="6" customFormat="1" ht="54" spans="1:9">
      <c r="A35" s="13">
        <v>32</v>
      </c>
      <c r="B35" s="22" t="s">
        <v>82</v>
      </c>
      <c r="C35" s="22" t="s">
        <v>83</v>
      </c>
      <c r="D35" s="24" t="s">
        <v>86</v>
      </c>
      <c r="E35" s="15" t="s">
        <v>87</v>
      </c>
      <c r="F35" s="22">
        <v>2</v>
      </c>
      <c r="G35" s="22" t="s">
        <v>18</v>
      </c>
      <c r="H35" s="22"/>
      <c r="I35" s="22"/>
    </row>
    <row r="36" s="6" customFormat="1" ht="27" spans="1:9">
      <c r="A36" s="13">
        <v>33</v>
      </c>
      <c r="B36" s="22" t="s">
        <v>82</v>
      </c>
      <c r="C36" s="22" t="s">
        <v>83</v>
      </c>
      <c r="D36" s="24" t="s">
        <v>88</v>
      </c>
      <c r="E36" s="15" t="s">
        <v>89</v>
      </c>
      <c r="F36" s="22">
        <v>1</v>
      </c>
      <c r="G36" s="22" t="s">
        <v>14</v>
      </c>
      <c r="H36" s="22"/>
      <c r="I36" s="22"/>
    </row>
    <row r="37" s="6" customFormat="1" ht="31.5" spans="1:9">
      <c r="A37" s="13">
        <v>34</v>
      </c>
      <c r="B37" s="22" t="s">
        <v>82</v>
      </c>
      <c r="C37" s="22" t="s">
        <v>83</v>
      </c>
      <c r="D37" s="24" t="s">
        <v>90</v>
      </c>
      <c r="E37" s="23" t="s">
        <v>91</v>
      </c>
      <c r="F37" s="22">
        <v>1</v>
      </c>
      <c r="G37" s="22" t="s">
        <v>14</v>
      </c>
      <c r="H37" s="22"/>
      <c r="I37" s="22"/>
    </row>
    <row r="38" s="6" customFormat="1" ht="27" spans="1:9">
      <c r="A38" s="13">
        <v>35</v>
      </c>
      <c r="B38" s="22" t="s">
        <v>82</v>
      </c>
      <c r="C38" s="22" t="s">
        <v>83</v>
      </c>
      <c r="D38" s="24" t="s">
        <v>92</v>
      </c>
      <c r="E38" s="15" t="s">
        <v>93</v>
      </c>
      <c r="F38" s="22">
        <v>1</v>
      </c>
      <c r="G38" s="22" t="s">
        <v>14</v>
      </c>
      <c r="H38" s="22"/>
      <c r="I38" s="22"/>
    </row>
    <row r="39" s="6" customFormat="1" ht="31.5" spans="1:9">
      <c r="A39" s="13">
        <v>36</v>
      </c>
      <c r="B39" s="22" t="s">
        <v>82</v>
      </c>
      <c r="C39" s="22" t="s">
        <v>83</v>
      </c>
      <c r="D39" s="24" t="s">
        <v>94</v>
      </c>
      <c r="E39" s="15" t="s">
        <v>95</v>
      </c>
      <c r="F39" s="22">
        <v>1</v>
      </c>
      <c r="G39" s="25" t="s">
        <v>14</v>
      </c>
      <c r="H39" s="22"/>
      <c r="I39" s="22"/>
    </row>
    <row r="40" s="6" customFormat="1" ht="27" spans="1:9">
      <c r="A40" s="13">
        <v>37</v>
      </c>
      <c r="B40" s="22" t="s">
        <v>82</v>
      </c>
      <c r="C40" s="22" t="s">
        <v>83</v>
      </c>
      <c r="D40" s="24" t="s">
        <v>96</v>
      </c>
      <c r="E40" s="15" t="s">
        <v>97</v>
      </c>
      <c r="F40" s="22">
        <v>1</v>
      </c>
      <c r="G40" s="25" t="s">
        <v>14</v>
      </c>
      <c r="H40" s="22"/>
      <c r="I40" s="22"/>
    </row>
    <row r="41" s="6" customFormat="1" ht="27" spans="1:9">
      <c r="A41" s="13">
        <v>38</v>
      </c>
      <c r="B41" s="22" t="s">
        <v>82</v>
      </c>
      <c r="C41" s="22" t="s">
        <v>83</v>
      </c>
      <c r="D41" s="24" t="s">
        <v>98</v>
      </c>
      <c r="E41" s="15" t="s">
        <v>99</v>
      </c>
      <c r="F41" s="22">
        <v>1</v>
      </c>
      <c r="G41" s="25" t="s">
        <v>14</v>
      </c>
      <c r="H41" s="22"/>
      <c r="I41" s="22"/>
    </row>
    <row r="42" s="6" customFormat="1" ht="27" spans="1:9">
      <c r="A42" s="13">
        <v>39</v>
      </c>
      <c r="B42" s="22" t="s">
        <v>82</v>
      </c>
      <c r="C42" s="22" t="s">
        <v>83</v>
      </c>
      <c r="D42" s="24" t="s">
        <v>100</v>
      </c>
      <c r="E42" s="15" t="s">
        <v>101</v>
      </c>
      <c r="F42" s="22">
        <v>1</v>
      </c>
      <c r="G42" s="25" t="s">
        <v>14</v>
      </c>
      <c r="H42" s="22"/>
      <c r="I42" s="22"/>
    </row>
    <row r="43" s="6" customFormat="1" ht="27" spans="1:9">
      <c r="A43" s="13">
        <v>40</v>
      </c>
      <c r="B43" s="22" t="s">
        <v>82</v>
      </c>
      <c r="C43" s="22" t="s">
        <v>83</v>
      </c>
      <c r="D43" s="24" t="s">
        <v>102</v>
      </c>
      <c r="E43" s="15" t="s">
        <v>103</v>
      </c>
      <c r="F43" s="22">
        <v>1</v>
      </c>
      <c r="G43" s="25" t="s">
        <v>14</v>
      </c>
      <c r="H43" s="22"/>
      <c r="I43" s="22"/>
    </row>
    <row r="44" s="6" customFormat="1" ht="27" spans="1:9">
      <c r="A44" s="13">
        <v>41</v>
      </c>
      <c r="B44" s="22" t="s">
        <v>82</v>
      </c>
      <c r="C44" s="22" t="s">
        <v>83</v>
      </c>
      <c r="D44" s="25" t="s">
        <v>104</v>
      </c>
      <c r="E44" s="23" t="s">
        <v>105</v>
      </c>
      <c r="F44" s="22">
        <v>1</v>
      </c>
      <c r="G44" s="25" t="s">
        <v>51</v>
      </c>
      <c r="H44" s="22"/>
      <c r="I44" s="22"/>
    </row>
    <row r="45" s="6" customFormat="1" ht="27" spans="1:9">
      <c r="A45" s="13">
        <v>42</v>
      </c>
      <c r="B45" s="22" t="s">
        <v>82</v>
      </c>
      <c r="C45" s="22" t="s">
        <v>83</v>
      </c>
      <c r="D45" s="25" t="s">
        <v>106</v>
      </c>
      <c r="E45" s="23" t="s">
        <v>105</v>
      </c>
      <c r="F45" s="22">
        <v>1</v>
      </c>
      <c r="G45" s="25" t="s">
        <v>51</v>
      </c>
      <c r="H45" s="22"/>
      <c r="I45" s="22"/>
    </row>
    <row r="46" s="6" customFormat="1" ht="27" spans="1:9">
      <c r="A46" s="13">
        <v>43</v>
      </c>
      <c r="B46" s="22" t="s">
        <v>82</v>
      </c>
      <c r="C46" s="22" t="s">
        <v>83</v>
      </c>
      <c r="D46" s="25" t="s">
        <v>107</v>
      </c>
      <c r="E46" s="23" t="s">
        <v>105</v>
      </c>
      <c r="F46" s="22">
        <v>1</v>
      </c>
      <c r="G46" s="25" t="s">
        <v>51</v>
      </c>
      <c r="H46" s="22"/>
      <c r="I46" s="22"/>
    </row>
    <row r="47" s="6" customFormat="1" ht="27" spans="1:9">
      <c r="A47" s="13">
        <v>44</v>
      </c>
      <c r="B47" s="22" t="s">
        <v>82</v>
      </c>
      <c r="C47" s="22" t="s">
        <v>83</v>
      </c>
      <c r="D47" s="25" t="s">
        <v>108</v>
      </c>
      <c r="E47" s="23" t="s">
        <v>109</v>
      </c>
      <c r="F47" s="22">
        <v>1</v>
      </c>
      <c r="G47" s="25" t="s">
        <v>51</v>
      </c>
      <c r="H47" s="22"/>
      <c r="I47" s="22"/>
    </row>
    <row r="48" s="6" customFormat="1" ht="27" spans="1:9">
      <c r="A48" s="13">
        <v>45</v>
      </c>
      <c r="B48" s="22" t="s">
        <v>82</v>
      </c>
      <c r="C48" s="22" t="s">
        <v>83</v>
      </c>
      <c r="D48" s="25" t="s">
        <v>110</v>
      </c>
      <c r="E48" s="23" t="s">
        <v>109</v>
      </c>
      <c r="F48" s="22">
        <v>1</v>
      </c>
      <c r="G48" s="25" t="s">
        <v>51</v>
      </c>
      <c r="H48" s="22"/>
      <c r="I48" s="22"/>
    </row>
    <row r="49" s="6" customFormat="1" ht="27" spans="1:9">
      <c r="A49" s="13">
        <v>46</v>
      </c>
      <c r="B49" s="22" t="s">
        <v>82</v>
      </c>
      <c r="C49" s="22" t="s">
        <v>83</v>
      </c>
      <c r="D49" s="25" t="s">
        <v>111</v>
      </c>
      <c r="E49" s="23" t="s">
        <v>112</v>
      </c>
      <c r="F49" s="22">
        <v>1</v>
      </c>
      <c r="G49" s="25" t="s">
        <v>51</v>
      </c>
      <c r="H49" s="22"/>
      <c r="I49" s="22"/>
    </row>
    <row r="50" s="6" customFormat="1" ht="27" spans="1:9">
      <c r="A50" s="13">
        <v>47</v>
      </c>
      <c r="B50" s="22" t="s">
        <v>82</v>
      </c>
      <c r="C50" s="22" t="s">
        <v>83</v>
      </c>
      <c r="D50" s="25" t="s">
        <v>113</v>
      </c>
      <c r="E50" s="23" t="s">
        <v>114</v>
      </c>
      <c r="F50" s="22">
        <v>1</v>
      </c>
      <c r="G50" s="25" t="s">
        <v>51</v>
      </c>
      <c r="H50" s="22"/>
      <c r="I50" s="22"/>
    </row>
    <row r="51" s="6" customFormat="1" ht="27" spans="1:9">
      <c r="A51" s="13">
        <v>48</v>
      </c>
      <c r="B51" s="22" t="s">
        <v>82</v>
      </c>
      <c r="C51" s="22" t="s">
        <v>83</v>
      </c>
      <c r="D51" s="25" t="s">
        <v>115</v>
      </c>
      <c r="E51" s="15" t="s">
        <v>116</v>
      </c>
      <c r="F51" s="22">
        <v>1</v>
      </c>
      <c r="G51" s="25" t="s">
        <v>14</v>
      </c>
      <c r="H51" s="22"/>
      <c r="I51" s="22"/>
    </row>
    <row r="52" s="6" customFormat="1" ht="67.5" spans="1:9">
      <c r="A52" s="13">
        <v>49</v>
      </c>
      <c r="B52" s="22" t="s">
        <v>82</v>
      </c>
      <c r="C52" s="22" t="s">
        <v>83</v>
      </c>
      <c r="D52" s="25" t="s">
        <v>117</v>
      </c>
      <c r="E52" s="15" t="s">
        <v>118</v>
      </c>
      <c r="F52" s="22">
        <v>1</v>
      </c>
      <c r="G52" s="25" t="s">
        <v>14</v>
      </c>
      <c r="H52" s="22"/>
      <c r="I52" s="22"/>
    </row>
    <row r="53" s="6" customFormat="1" ht="27" spans="1:9">
      <c r="A53" s="13">
        <v>50</v>
      </c>
      <c r="B53" s="22" t="s">
        <v>82</v>
      </c>
      <c r="C53" s="22" t="s">
        <v>83</v>
      </c>
      <c r="D53" s="25" t="s">
        <v>119</v>
      </c>
      <c r="E53" s="15" t="s">
        <v>120</v>
      </c>
      <c r="F53" s="22">
        <v>1</v>
      </c>
      <c r="G53" s="25" t="s">
        <v>14</v>
      </c>
      <c r="H53" s="22"/>
      <c r="I53" s="22"/>
    </row>
    <row r="54" s="6" customFormat="1" ht="27" spans="1:9">
      <c r="A54" s="13">
        <v>51</v>
      </c>
      <c r="B54" s="22" t="s">
        <v>82</v>
      </c>
      <c r="C54" s="22" t="s">
        <v>83</v>
      </c>
      <c r="D54" s="25" t="s">
        <v>121</v>
      </c>
      <c r="E54" s="15" t="s">
        <v>122</v>
      </c>
      <c r="F54" s="22">
        <v>1</v>
      </c>
      <c r="G54" s="25" t="s">
        <v>51</v>
      </c>
      <c r="H54" s="22"/>
      <c r="I54" s="22"/>
    </row>
    <row r="55" s="6" customFormat="1" ht="27" spans="1:9">
      <c r="A55" s="13">
        <v>52</v>
      </c>
      <c r="B55" s="22" t="s">
        <v>82</v>
      </c>
      <c r="C55" s="22" t="s">
        <v>83</v>
      </c>
      <c r="D55" s="24" t="s">
        <v>123</v>
      </c>
      <c r="E55" s="15" t="s">
        <v>124</v>
      </c>
      <c r="F55" s="22">
        <v>1</v>
      </c>
      <c r="G55" s="25" t="s">
        <v>18</v>
      </c>
      <c r="H55" s="22"/>
      <c r="I55" s="22"/>
    </row>
    <row r="56" s="6" customFormat="1" ht="27" spans="1:9">
      <c r="A56" s="13">
        <v>53</v>
      </c>
      <c r="B56" s="22" t="s">
        <v>82</v>
      </c>
      <c r="C56" s="22" t="s">
        <v>83</v>
      </c>
      <c r="D56" s="24" t="s">
        <v>125</v>
      </c>
      <c r="E56" s="15" t="s">
        <v>124</v>
      </c>
      <c r="F56" s="22">
        <v>1</v>
      </c>
      <c r="G56" s="25" t="s">
        <v>18</v>
      </c>
      <c r="H56" s="22"/>
      <c r="I56" s="22"/>
    </row>
    <row r="57" s="6" customFormat="1" ht="27" spans="1:9">
      <c r="A57" s="13">
        <v>54</v>
      </c>
      <c r="B57" s="22" t="s">
        <v>82</v>
      </c>
      <c r="C57" s="22" t="s">
        <v>83</v>
      </c>
      <c r="D57" s="24" t="s">
        <v>126</v>
      </c>
      <c r="E57" s="15" t="s">
        <v>124</v>
      </c>
      <c r="F57" s="22">
        <v>1</v>
      </c>
      <c r="G57" s="25" t="s">
        <v>18</v>
      </c>
      <c r="H57" s="22"/>
      <c r="I57" s="22"/>
    </row>
    <row r="58" s="6" customFormat="1" ht="27" spans="1:9">
      <c r="A58" s="13">
        <v>55</v>
      </c>
      <c r="B58" s="22" t="s">
        <v>82</v>
      </c>
      <c r="C58" s="22" t="s">
        <v>83</v>
      </c>
      <c r="D58" s="25" t="s">
        <v>127</v>
      </c>
      <c r="E58" s="15" t="s">
        <v>124</v>
      </c>
      <c r="F58" s="22">
        <v>1</v>
      </c>
      <c r="G58" s="25" t="s">
        <v>18</v>
      </c>
      <c r="H58" s="22"/>
      <c r="I58" s="22"/>
    </row>
    <row r="59" s="6" customFormat="1" ht="27" spans="1:9">
      <c r="A59" s="13">
        <v>56</v>
      </c>
      <c r="B59" s="22" t="s">
        <v>82</v>
      </c>
      <c r="C59" s="22" t="s">
        <v>83</v>
      </c>
      <c r="D59" s="25" t="s">
        <v>128</v>
      </c>
      <c r="E59" s="15" t="s">
        <v>124</v>
      </c>
      <c r="F59" s="22">
        <v>1</v>
      </c>
      <c r="G59" s="25" t="s">
        <v>18</v>
      </c>
      <c r="H59" s="22"/>
      <c r="I59" s="22"/>
    </row>
    <row r="60" s="6" customFormat="1" ht="27" spans="1:9">
      <c r="A60" s="13">
        <v>57</v>
      </c>
      <c r="B60" s="22" t="s">
        <v>82</v>
      </c>
      <c r="C60" s="22" t="s">
        <v>83</v>
      </c>
      <c r="D60" s="25" t="s">
        <v>129</v>
      </c>
      <c r="E60" s="15" t="s">
        <v>124</v>
      </c>
      <c r="F60" s="22">
        <v>1</v>
      </c>
      <c r="G60" s="25" t="s">
        <v>18</v>
      </c>
      <c r="H60" s="22"/>
      <c r="I60" s="22"/>
    </row>
    <row r="61" s="6" customFormat="1" ht="27" spans="1:9">
      <c r="A61" s="13">
        <v>58</v>
      </c>
      <c r="B61" s="22" t="s">
        <v>82</v>
      </c>
      <c r="C61" s="22" t="s">
        <v>83</v>
      </c>
      <c r="D61" s="25" t="s">
        <v>130</v>
      </c>
      <c r="E61" s="15" t="s">
        <v>124</v>
      </c>
      <c r="F61" s="22">
        <v>1</v>
      </c>
      <c r="G61" s="25" t="s">
        <v>51</v>
      </c>
      <c r="H61" s="22"/>
      <c r="I61" s="22"/>
    </row>
    <row r="62" s="6" customFormat="1" ht="27" spans="1:9">
      <c r="A62" s="13">
        <v>59</v>
      </c>
      <c r="B62" s="22" t="s">
        <v>82</v>
      </c>
      <c r="C62" s="22" t="s">
        <v>83</v>
      </c>
      <c r="D62" s="25" t="s">
        <v>131</v>
      </c>
      <c r="E62" s="15" t="s">
        <v>124</v>
      </c>
      <c r="F62" s="22">
        <v>1</v>
      </c>
      <c r="G62" s="25" t="s">
        <v>51</v>
      </c>
      <c r="H62" s="22"/>
      <c r="I62" s="22"/>
    </row>
    <row r="63" s="6" customFormat="1" ht="27" spans="1:9">
      <c r="A63" s="13">
        <v>60</v>
      </c>
      <c r="B63" s="22" t="s">
        <v>82</v>
      </c>
      <c r="C63" s="22" t="s">
        <v>83</v>
      </c>
      <c r="D63" s="25" t="s">
        <v>132</v>
      </c>
      <c r="E63" s="15" t="s">
        <v>124</v>
      </c>
      <c r="F63" s="22">
        <v>1</v>
      </c>
      <c r="G63" s="25" t="s">
        <v>51</v>
      </c>
      <c r="H63" s="22"/>
      <c r="I63" s="22"/>
    </row>
    <row r="64" s="6" customFormat="1" ht="27" spans="1:9">
      <c r="A64" s="13">
        <v>61</v>
      </c>
      <c r="B64" s="22" t="s">
        <v>82</v>
      </c>
      <c r="C64" s="22" t="s">
        <v>83</v>
      </c>
      <c r="D64" s="25" t="s">
        <v>133</v>
      </c>
      <c r="E64" s="15" t="s">
        <v>124</v>
      </c>
      <c r="F64" s="22">
        <v>1</v>
      </c>
      <c r="G64" s="25" t="s">
        <v>51</v>
      </c>
      <c r="H64" s="22"/>
      <c r="I64" s="22"/>
    </row>
    <row r="65" s="6" customFormat="1" ht="27" spans="1:9">
      <c r="A65" s="13">
        <v>62</v>
      </c>
      <c r="B65" s="22" t="s">
        <v>82</v>
      </c>
      <c r="C65" s="22" t="s">
        <v>83</v>
      </c>
      <c r="D65" s="25" t="s">
        <v>134</v>
      </c>
      <c r="E65" s="15" t="s">
        <v>124</v>
      </c>
      <c r="F65" s="22">
        <v>1</v>
      </c>
      <c r="G65" s="25" t="s">
        <v>51</v>
      </c>
      <c r="H65" s="22"/>
      <c r="I65" s="22"/>
    </row>
    <row r="66" s="6" customFormat="1" ht="27" spans="1:9">
      <c r="A66" s="13">
        <v>63</v>
      </c>
      <c r="B66" s="22" t="s">
        <v>82</v>
      </c>
      <c r="C66" s="22" t="s">
        <v>83</v>
      </c>
      <c r="D66" s="25" t="s">
        <v>135</v>
      </c>
      <c r="E66" s="15" t="s">
        <v>124</v>
      </c>
      <c r="F66" s="22">
        <v>1</v>
      </c>
      <c r="G66" s="25" t="s">
        <v>51</v>
      </c>
      <c r="H66" s="22"/>
      <c r="I66" s="22"/>
    </row>
    <row r="67" s="6" customFormat="1" ht="27" spans="1:9">
      <c r="A67" s="13">
        <v>64</v>
      </c>
      <c r="B67" s="22" t="s">
        <v>82</v>
      </c>
      <c r="C67" s="22" t="s">
        <v>83</v>
      </c>
      <c r="D67" s="25" t="s">
        <v>136</v>
      </c>
      <c r="E67" s="15" t="s">
        <v>124</v>
      </c>
      <c r="F67" s="22">
        <v>1</v>
      </c>
      <c r="G67" s="25" t="s">
        <v>51</v>
      </c>
      <c r="H67" s="22"/>
      <c r="I67" s="22"/>
    </row>
    <row r="68" s="6" customFormat="1" ht="27" spans="1:9">
      <c r="A68" s="13">
        <v>65</v>
      </c>
      <c r="B68" s="22" t="s">
        <v>82</v>
      </c>
      <c r="C68" s="22" t="s">
        <v>83</v>
      </c>
      <c r="D68" s="25" t="s">
        <v>137</v>
      </c>
      <c r="E68" s="15" t="s">
        <v>124</v>
      </c>
      <c r="F68" s="22">
        <v>1</v>
      </c>
      <c r="G68" s="25" t="s">
        <v>14</v>
      </c>
      <c r="H68" s="22"/>
      <c r="I68" s="22"/>
    </row>
    <row r="69" s="6" customFormat="1" ht="27" spans="1:9">
      <c r="A69" s="13">
        <v>66</v>
      </c>
      <c r="B69" s="22" t="s">
        <v>82</v>
      </c>
      <c r="C69" s="22" t="s">
        <v>83</v>
      </c>
      <c r="D69" s="25" t="s">
        <v>138</v>
      </c>
      <c r="E69" s="15" t="s">
        <v>124</v>
      </c>
      <c r="F69" s="22">
        <v>1</v>
      </c>
      <c r="G69" s="25" t="s">
        <v>14</v>
      </c>
      <c r="H69" s="22"/>
      <c r="I69" s="22"/>
    </row>
    <row r="70" s="6" customFormat="1" ht="27" spans="1:9">
      <c r="A70" s="13">
        <v>67</v>
      </c>
      <c r="B70" s="22" t="s">
        <v>82</v>
      </c>
      <c r="C70" s="22" t="s">
        <v>83</v>
      </c>
      <c r="D70" s="25" t="s">
        <v>139</v>
      </c>
      <c r="E70" s="15" t="s">
        <v>124</v>
      </c>
      <c r="F70" s="22">
        <v>1</v>
      </c>
      <c r="G70" s="25" t="s">
        <v>14</v>
      </c>
      <c r="H70" s="22"/>
      <c r="I70" s="22"/>
    </row>
    <row r="71" s="6" customFormat="1" ht="27" spans="1:9">
      <c r="A71" s="13">
        <v>68</v>
      </c>
      <c r="B71" s="22" t="s">
        <v>82</v>
      </c>
      <c r="C71" s="22" t="s">
        <v>83</v>
      </c>
      <c r="D71" s="25" t="s">
        <v>140</v>
      </c>
      <c r="E71" s="15" t="s">
        <v>124</v>
      </c>
      <c r="F71" s="22">
        <v>1</v>
      </c>
      <c r="G71" s="25" t="s">
        <v>14</v>
      </c>
      <c r="H71" s="22"/>
      <c r="I71" s="22"/>
    </row>
    <row r="72" s="6" customFormat="1" ht="27" spans="1:9">
      <c r="A72" s="13">
        <v>69</v>
      </c>
      <c r="B72" s="22" t="s">
        <v>82</v>
      </c>
      <c r="C72" s="22" t="s">
        <v>83</v>
      </c>
      <c r="D72" s="25" t="s">
        <v>141</v>
      </c>
      <c r="E72" s="15" t="s">
        <v>142</v>
      </c>
      <c r="F72" s="22">
        <v>1</v>
      </c>
      <c r="G72" s="25" t="s">
        <v>14</v>
      </c>
      <c r="H72" s="22"/>
      <c r="I72" s="22"/>
    </row>
    <row r="73" s="6" customFormat="1" ht="27" spans="1:9">
      <c r="A73" s="13">
        <v>70</v>
      </c>
      <c r="B73" s="22" t="s">
        <v>82</v>
      </c>
      <c r="C73" s="22" t="s">
        <v>83</v>
      </c>
      <c r="D73" s="25" t="s">
        <v>143</v>
      </c>
      <c r="E73" s="15" t="s">
        <v>142</v>
      </c>
      <c r="F73" s="22">
        <v>1</v>
      </c>
      <c r="G73" s="25" t="s">
        <v>14</v>
      </c>
      <c r="H73" s="22"/>
      <c r="I73" s="22"/>
    </row>
    <row r="74" s="6" customFormat="1" ht="27" spans="1:9">
      <c r="A74" s="13">
        <v>71</v>
      </c>
      <c r="B74" s="22" t="s">
        <v>82</v>
      </c>
      <c r="C74" s="22" t="s">
        <v>83</v>
      </c>
      <c r="D74" s="25" t="s">
        <v>144</v>
      </c>
      <c r="E74" s="15" t="s">
        <v>145</v>
      </c>
      <c r="F74" s="22">
        <v>1</v>
      </c>
      <c r="G74" s="25" t="s">
        <v>14</v>
      </c>
      <c r="H74" s="22"/>
      <c r="I74" s="22"/>
    </row>
    <row r="75" s="6" customFormat="1" ht="27" spans="1:9">
      <c r="A75" s="13">
        <v>72</v>
      </c>
      <c r="B75" s="22" t="s">
        <v>82</v>
      </c>
      <c r="C75" s="22" t="s">
        <v>83</v>
      </c>
      <c r="D75" s="25" t="s">
        <v>146</v>
      </c>
      <c r="E75" s="15" t="s">
        <v>145</v>
      </c>
      <c r="F75" s="22">
        <v>1</v>
      </c>
      <c r="G75" s="25" t="s">
        <v>14</v>
      </c>
      <c r="H75" s="22"/>
      <c r="I75" s="22"/>
    </row>
    <row r="76" s="6" customFormat="1" ht="27" spans="1:9">
      <c r="A76" s="13">
        <v>73</v>
      </c>
      <c r="B76" s="22" t="s">
        <v>82</v>
      </c>
      <c r="C76" s="22" t="s">
        <v>83</v>
      </c>
      <c r="D76" s="25" t="s">
        <v>147</v>
      </c>
      <c r="E76" s="15" t="s">
        <v>145</v>
      </c>
      <c r="F76" s="22">
        <v>1</v>
      </c>
      <c r="G76" s="25" t="s">
        <v>14</v>
      </c>
      <c r="H76" s="22"/>
      <c r="I76" s="22"/>
    </row>
    <row r="77" s="6" customFormat="1" ht="27" spans="1:9">
      <c r="A77" s="13">
        <v>74</v>
      </c>
      <c r="B77" s="22" t="s">
        <v>82</v>
      </c>
      <c r="C77" s="22" t="s">
        <v>83</v>
      </c>
      <c r="D77" s="25" t="s">
        <v>148</v>
      </c>
      <c r="E77" s="15" t="s">
        <v>149</v>
      </c>
      <c r="F77" s="22">
        <v>1</v>
      </c>
      <c r="G77" s="25" t="s">
        <v>14</v>
      </c>
      <c r="H77" s="22"/>
      <c r="I77" s="22"/>
    </row>
    <row r="78" s="6" customFormat="1" ht="27" spans="1:9">
      <c r="A78" s="13">
        <v>75</v>
      </c>
      <c r="B78" s="22" t="s">
        <v>82</v>
      </c>
      <c r="C78" s="22" t="s">
        <v>83</v>
      </c>
      <c r="D78" s="25" t="s">
        <v>150</v>
      </c>
      <c r="E78" s="15" t="s">
        <v>151</v>
      </c>
      <c r="F78" s="22">
        <v>1</v>
      </c>
      <c r="G78" s="25" t="s">
        <v>14</v>
      </c>
      <c r="H78" s="22"/>
      <c r="I78" s="22"/>
    </row>
    <row r="79" s="6" customFormat="1" ht="27" spans="1:9">
      <c r="A79" s="13">
        <v>76</v>
      </c>
      <c r="B79" s="22" t="s">
        <v>82</v>
      </c>
      <c r="C79" s="22" t="s">
        <v>83</v>
      </c>
      <c r="D79" s="25" t="s">
        <v>152</v>
      </c>
      <c r="E79" s="15" t="s">
        <v>153</v>
      </c>
      <c r="F79" s="22">
        <v>1</v>
      </c>
      <c r="G79" s="25" t="s">
        <v>14</v>
      </c>
      <c r="H79" s="22"/>
      <c r="I79" s="22"/>
    </row>
    <row r="80" s="6" customFormat="1" ht="27" spans="1:9">
      <c r="A80" s="13">
        <v>77</v>
      </c>
      <c r="B80" s="22" t="s">
        <v>82</v>
      </c>
      <c r="C80" s="22" t="s">
        <v>83</v>
      </c>
      <c r="D80" s="25" t="s">
        <v>154</v>
      </c>
      <c r="E80" s="15" t="s">
        <v>155</v>
      </c>
      <c r="F80" s="22">
        <v>1</v>
      </c>
      <c r="G80" s="25" t="s">
        <v>14</v>
      </c>
      <c r="H80" s="22"/>
      <c r="I80" s="22"/>
    </row>
    <row r="81" s="6" customFormat="1" ht="27" spans="1:9">
      <c r="A81" s="13">
        <v>78</v>
      </c>
      <c r="B81" s="22" t="s">
        <v>82</v>
      </c>
      <c r="C81" s="22" t="s">
        <v>83</v>
      </c>
      <c r="D81" s="25" t="s">
        <v>156</v>
      </c>
      <c r="E81" s="15" t="s">
        <v>157</v>
      </c>
      <c r="F81" s="22">
        <v>1</v>
      </c>
      <c r="G81" s="25" t="s">
        <v>14</v>
      </c>
      <c r="H81" s="22"/>
      <c r="I81" s="22"/>
    </row>
    <row r="82" s="6" customFormat="1" ht="36" customHeight="1" spans="1:9">
      <c r="A82" s="13">
        <v>79</v>
      </c>
      <c r="B82" s="22" t="s">
        <v>82</v>
      </c>
      <c r="C82" s="22" t="s">
        <v>83</v>
      </c>
      <c r="D82" s="25" t="s">
        <v>158</v>
      </c>
      <c r="E82" s="15" t="s">
        <v>159</v>
      </c>
      <c r="F82" s="22">
        <v>1</v>
      </c>
      <c r="G82" s="25" t="s">
        <v>14</v>
      </c>
      <c r="H82" s="22"/>
      <c r="I82" s="22"/>
    </row>
    <row r="83" s="6" customFormat="1" ht="27" spans="1:9">
      <c r="A83" s="13">
        <v>80</v>
      </c>
      <c r="B83" s="22" t="s">
        <v>82</v>
      </c>
      <c r="C83" s="22" t="s">
        <v>83</v>
      </c>
      <c r="D83" s="25" t="s">
        <v>160</v>
      </c>
      <c r="E83" s="15" t="s">
        <v>161</v>
      </c>
      <c r="F83" s="22">
        <v>1</v>
      </c>
      <c r="G83" s="25" t="s">
        <v>14</v>
      </c>
      <c r="H83" s="22"/>
      <c r="I83" s="22"/>
    </row>
    <row r="84" s="6" customFormat="1" ht="27" spans="1:9">
      <c r="A84" s="13">
        <v>81</v>
      </c>
      <c r="B84" s="22" t="s">
        <v>82</v>
      </c>
      <c r="C84" s="22" t="s">
        <v>83</v>
      </c>
      <c r="D84" s="25" t="s">
        <v>162</v>
      </c>
      <c r="E84" s="15" t="s">
        <v>161</v>
      </c>
      <c r="F84" s="22">
        <v>1</v>
      </c>
      <c r="G84" s="25" t="s">
        <v>14</v>
      </c>
      <c r="H84" s="22"/>
      <c r="I84" s="22"/>
    </row>
    <row r="85" s="6" customFormat="1" ht="27" spans="1:9">
      <c r="A85" s="13">
        <v>82</v>
      </c>
      <c r="B85" s="22" t="s">
        <v>82</v>
      </c>
      <c r="C85" s="22" t="s">
        <v>83</v>
      </c>
      <c r="D85" s="25" t="s">
        <v>163</v>
      </c>
      <c r="E85" s="15" t="s">
        <v>164</v>
      </c>
      <c r="F85" s="22">
        <v>1</v>
      </c>
      <c r="G85" s="25" t="s">
        <v>14</v>
      </c>
      <c r="H85" s="22"/>
      <c r="I85" s="22"/>
    </row>
    <row r="86" s="6" customFormat="1" ht="27" spans="1:9">
      <c r="A86" s="13">
        <v>83</v>
      </c>
      <c r="B86" s="22" t="s">
        <v>82</v>
      </c>
      <c r="C86" s="22" t="s">
        <v>83</v>
      </c>
      <c r="D86" s="25" t="s">
        <v>165</v>
      </c>
      <c r="E86" s="15" t="s">
        <v>161</v>
      </c>
      <c r="F86" s="22">
        <v>1</v>
      </c>
      <c r="G86" s="25" t="s">
        <v>14</v>
      </c>
      <c r="H86" s="22"/>
      <c r="I86" s="22"/>
    </row>
    <row r="87" s="6" customFormat="1" ht="27" spans="1:9">
      <c r="A87" s="13">
        <v>84</v>
      </c>
      <c r="B87" s="22" t="s">
        <v>82</v>
      </c>
      <c r="C87" s="22" t="s">
        <v>83</v>
      </c>
      <c r="D87" s="25" t="s">
        <v>166</v>
      </c>
      <c r="E87" s="15" t="s">
        <v>161</v>
      </c>
      <c r="F87" s="22">
        <v>1</v>
      </c>
      <c r="G87" s="25" t="s">
        <v>14</v>
      </c>
      <c r="H87" s="22"/>
      <c r="I87" s="22"/>
    </row>
    <row r="88" s="6" customFormat="1" ht="27" spans="1:9">
      <c r="A88" s="13">
        <v>85</v>
      </c>
      <c r="B88" s="22" t="s">
        <v>82</v>
      </c>
      <c r="C88" s="22" t="s">
        <v>83</v>
      </c>
      <c r="D88" s="25" t="s">
        <v>167</v>
      </c>
      <c r="E88" s="15" t="s">
        <v>161</v>
      </c>
      <c r="F88" s="22">
        <v>1</v>
      </c>
      <c r="G88" s="25" t="s">
        <v>14</v>
      </c>
      <c r="H88" s="22"/>
      <c r="I88" s="22"/>
    </row>
    <row r="89" s="6" customFormat="1" ht="27" spans="1:9">
      <c r="A89" s="13">
        <v>86</v>
      </c>
      <c r="B89" s="22" t="s">
        <v>82</v>
      </c>
      <c r="C89" s="22" t="s">
        <v>83</v>
      </c>
      <c r="D89" s="26" t="s">
        <v>168</v>
      </c>
      <c r="E89" s="15" t="s">
        <v>169</v>
      </c>
      <c r="F89" s="22">
        <v>4</v>
      </c>
      <c r="G89" s="27" t="s">
        <v>14</v>
      </c>
      <c r="H89" s="22"/>
      <c r="I89" s="22"/>
    </row>
    <row r="90" s="6" customFormat="1" ht="23" customHeight="1" spans="1:9">
      <c r="A90" s="13">
        <v>87</v>
      </c>
      <c r="B90" s="22" t="s">
        <v>82</v>
      </c>
      <c r="C90" s="22" t="s">
        <v>83</v>
      </c>
      <c r="D90" s="26" t="s">
        <v>170</v>
      </c>
      <c r="E90" s="15" t="s">
        <v>171</v>
      </c>
      <c r="F90" s="22">
        <v>1</v>
      </c>
      <c r="G90" s="27" t="s">
        <v>172</v>
      </c>
      <c r="H90" s="22"/>
      <c r="I90" s="22"/>
    </row>
    <row r="91" s="6" customFormat="1" ht="27" spans="1:9">
      <c r="A91" s="13">
        <v>88</v>
      </c>
      <c r="B91" s="22" t="s">
        <v>82</v>
      </c>
      <c r="C91" s="22" t="s">
        <v>83</v>
      </c>
      <c r="D91" s="26" t="s">
        <v>173</v>
      </c>
      <c r="E91" s="15" t="s">
        <v>174</v>
      </c>
      <c r="F91" s="22">
        <v>1</v>
      </c>
      <c r="G91" s="27" t="s">
        <v>172</v>
      </c>
      <c r="H91" s="22"/>
      <c r="I91" s="22"/>
    </row>
    <row r="92" s="6" customFormat="1" ht="27" spans="1:9">
      <c r="A92" s="13">
        <v>89</v>
      </c>
      <c r="B92" s="22" t="s">
        <v>82</v>
      </c>
      <c r="C92" s="22" t="s">
        <v>83</v>
      </c>
      <c r="D92" s="26" t="s">
        <v>175</v>
      </c>
      <c r="E92" s="15" t="s">
        <v>176</v>
      </c>
      <c r="F92" s="22">
        <v>1</v>
      </c>
      <c r="G92" s="27" t="s">
        <v>172</v>
      </c>
      <c r="H92" s="22"/>
      <c r="I92" s="22"/>
    </row>
    <row r="93" s="6" customFormat="1" ht="48" customHeight="1" spans="1:9">
      <c r="A93" s="13">
        <v>90</v>
      </c>
      <c r="B93" s="22" t="s">
        <v>82</v>
      </c>
      <c r="C93" s="22" t="s">
        <v>83</v>
      </c>
      <c r="D93" s="26" t="s">
        <v>177</v>
      </c>
      <c r="E93" s="15" t="s">
        <v>178</v>
      </c>
      <c r="F93" s="22">
        <v>1</v>
      </c>
      <c r="G93" s="27" t="s">
        <v>172</v>
      </c>
      <c r="H93" s="22"/>
      <c r="I93" s="22"/>
    </row>
    <row r="94" s="6" customFormat="1" ht="24" customHeight="1" spans="1:9">
      <c r="A94" s="13">
        <v>91</v>
      </c>
      <c r="B94" s="22" t="s">
        <v>82</v>
      </c>
      <c r="C94" s="22" t="s">
        <v>83</v>
      </c>
      <c r="D94" s="26" t="s">
        <v>179</v>
      </c>
      <c r="E94" s="15" t="s">
        <v>180</v>
      </c>
      <c r="F94" s="22">
        <v>1</v>
      </c>
      <c r="G94" s="27" t="s">
        <v>172</v>
      </c>
      <c r="H94" s="22"/>
      <c r="I94" s="22"/>
    </row>
    <row r="95" s="6" customFormat="1" ht="30" customHeight="1" spans="1:9">
      <c r="A95" s="13">
        <v>92</v>
      </c>
      <c r="B95" s="22" t="s">
        <v>82</v>
      </c>
      <c r="C95" s="22" t="s">
        <v>83</v>
      </c>
      <c r="D95" s="26" t="s">
        <v>181</v>
      </c>
      <c r="E95" s="15" t="s">
        <v>182</v>
      </c>
      <c r="F95" s="22">
        <v>1</v>
      </c>
      <c r="G95" s="27" t="s">
        <v>172</v>
      </c>
      <c r="H95" s="22"/>
      <c r="I95" s="22"/>
    </row>
    <row r="96" s="6" customFormat="1" ht="28" customHeight="1" spans="1:9">
      <c r="A96" s="13">
        <v>93</v>
      </c>
      <c r="B96" s="22" t="s">
        <v>82</v>
      </c>
      <c r="C96" s="22" t="s">
        <v>83</v>
      </c>
      <c r="D96" s="26" t="s">
        <v>183</v>
      </c>
      <c r="E96" s="15" t="s">
        <v>184</v>
      </c>
      <c r="F96" s="22">
        <v>1</v>
      </c>
      <c r="G96" s="27" t="s">
        <v>172</v>
      </c>
      <c r="H96" s="22"/>
      <c r="I96" s="22"/>
    </row>
    <row r="97" s="6" customFormat="1" ht="27" spans="1:9">
      <c r="A97" s="13">
        <v>94</v>
      </c>
      <c r="B97" s="22" t="s">
        <v>82</v>
      </c>
      <c r="C97" s="22" t="s">
        <v>83</v>
      </c>
      <c r="D97" s="26" t="s">
        <v>185</v>
      </c>
      <c r="E97" s="15" t="s">
        <v>186</v>
      </c>
      <c r="F97" s="22">
        <v>1</v>
      </c>
      <c r="G97" s="27" t="s">
        <v>172</v>
      </c>
      <c r="H97" s="22"/>
      <c r="I97" s="22"/>
    </row>
    <row r="98" s="6" customFormat="1" ht="27" spans="1:9">
      <c r="A98" s="13">
        <v>95</v>
      </c>
      <c r="B98" s="22" t="s">
        <v>82</v>
      </c>
      <c r="C98" s="22" t="s">
        <v>83</v>
      </c>
      <c r="D98" s="26" t="s">
        <v>187</v>
      </c>
      <c r="E98" s="15" t="s">
        <v>188</v>
      </c>
      <c r="F98" s="22">
        <v>1</v>
      </c>
      <c r="G98" s="27" t="s">
        <v>172</v>
      </c>
      <c r="H98" s="22"/>
      <c r="I98" s="22"/>
    </row>
    <row r="99" s="6" customFormat="1" ht="27" spans="1:9">
      <c r="A99" s="13">
        <v>96</v>
      </c>
      <c r="B99" s="22" t="s">
        <v>82</v>
      </c>
      <c r="C99" s="22" t="s">
        <v>83</v>
      </c>
      <c r="D99" s="26" t="s">
        <v>189</v>
      </c>
      <c r="E99" s="15" t="s">
        <v>190</v>
      </c>
      <c r="F99" s="22">
        <v>1</v>
      </c>
      <c r="G99" s="27" t="s">
        <v>172</v>
      </c>
      <c r="H99" s="22"/>
      <c r="I99" s="22"/>
    </row>
    <row r="100" s="6" customFormat="1" ht="27" spans="1:9">
      <c r="A100" s="13">
        <v>97</v>
      </c>
      <c r="B100" s="22" t="s">
        <v>82</v>
      </c>
      <c r="C100" s="22" t="s">
        <v>83</v>
      </c>
      <c r="D100" s="26" t="s">
        <v>191</v>
      </c>
      <c r="E100" s="15" t="s">
        <v>192</v>
      </c>
      <c r="F100" s="22">
        <v>1</v>
      </c>
      <c r="G100" s="27" t="s">
        <v>172</v>
      </c>
      <c r="H100" s="22"/>
      <c r="I100" s="22"/>
    </row>
    <row r="101" s="6" customFormat="1" ht="27" spans="1:9">
      <c r="A101" s="13">
        <v>98</v>
      </c>
      <c r="B101" s="22" t="s">
        <v>82</v>
      </c>
      <c r="C101" s="22" t="s">
        <v>83</v>
      </c>
      <c r="D101" s="26" t="s">
        <v>193</v>
      </c>
      <c r="E101" s="15" t="s">
        <v>194</v>
      </c>
      <c r="F101" s="22">
        <v>1</v>
      </c>
      <c r="G101" s="27" t="s">
        <v>172</v>
      </c>
      <c r="H101" s="22"/>
      <c r="I101" s="22"/>
    </row>
    <row r="102" s="6" customFormat="1" ht="27" spans="1:9">
      <c r="A102" s="13">
        <v>99</v>
      </c>
      <c r="B102" s="22" t="s">
        <v>82</v>
      </c>
      <c r="C102" s="22" t="s">
        <v>83</v>
      </c>
      <c r="D102" s="26" t="s">
        <v>195</v>
      </c>
      <c r="E102" s="15" t="s">
        <v>196</v>
      </c>
      <c r="F102" s="22">
        <v>1</v>
      </c>
      <c r="G102" s="27" t="s">
        <v>172</v>
      </c>
      <c r="H102" s="22"/>
      <c r="I102" s="22"/>
    </row>
    <row r="103" s="6" customFormat="1" ht="27" spans="1:9">
      <c r="A103" s="13">
        <v>100</v>
      </c>
      <c r="B103" s="22" t="s">
        <v>82</v>
      </c>
      <c r="C103" s="22" t="s">
        <v>83</v>
      </c>
      <c r="D103" s="26" t="s">
        <v>197</v>
      </c>
      <c r="E103" s="15" t="s">
        <v>198</v>
      </c>
      <c r="F103" s="22">
        <v>1</v>
      </c>
      <c r="G103" s="27" t="s">
        <v>172</v>
      </c>
      <c r="H103" s="22"/>
      <c r="I103" s="22"/>
    </row>
    <row r="104" s="6" customFormat="1" ht="27" spans="1:9">
      <c r="A104" s="13">
        <v>101</v>
      </c>
      <c r="B104" s="22" t="s">
        <v>82</v>
      </c>
      <c r="C104" s="22" t="s">
        <v>83</v>
      </c>
      <c r="D104" s="26" t="s">
        <v>199</v>
      </c>
      <c r="E104" s="15" t="s">
        <v>200</v>
      </c>
      <c r="F104" s="22">
        <v>1</v>
      </c>
      <c r="G104" s="27" t="s">
        <v>172</v>
      </c>
      <c r="H104" s="22"/>
      <c r="I104" s="22"/>
    </row>
    <row r="105" s="6" customFormat="1" ht="40.5" spans="1:9">
      <c r="A105" s="13">
        <v>102</v>
      </c>
      <c r="B105" s="22" t="s">
        <v>82</v>
      </c>
      <c r="C105" s="22" t="s">
        <v>83</v>
      </c>
      <c r="D105" s="26" t="s">
        <v>201</v>
      </c>
      <c r="E105" s="15" t="s">
        <v>202</v>
      </c>
      <c r="F105" s="22">
        <v>1</v>
      </c>
      <c r="G105" s="27" t="s">
        <v>172</v>
      </c>
      <c r="H105" s="22"/>
      <c r="I105" s="22"/>
    </row>
    <row r="106" s="6" customFormat="1" ht="54" spans="1:9">
      <c r="A106" s="13">
        <v>103</v>
      </c>
      <c r="B106" s="22" t="s">
        <v>82</v>
      </c>
      <c r="C106" s="22" t="s">
        <v>83</v>
      </c>
      <c r="D106" s="26" t="s">
        <v>203</v>
      </c>
      <c r="E106" s="15" t="s">
        <v>204</v>
      </c>
      <c r="F106" s="22">
        <v>1</v>
      </c>
      <c r="G106" s="27" t="s">
        <v>172</v>
      </c>
      <c r="H106" s="22"/>
      <c r="I106" s="22"/>
    </row>
    <row r="107" s="6" customFormat="1" ht="81" spans="1:9">
      <c r="A107" s="13">
        <v>104</v>
      </c>
      <c r="B107" s="22" t="s">
        <v>82</v>
      </c>
      <c r="C107" s="22" t="s">
        <v>83</v>
      </c>
      <c r="D107" s="26" t="s">
        <v>205</v>
      </c>
      <c r="E107" s="15" t="s">
        <v>206</v>
      </c>
      <c r="F107" s="22">
        <v>1</v>
      </c>
      <c r="G107" s="27" t="s">
        <v>172</v>
      </c>
      <c r="H107" s="22"/>
      <c r="I107" s="22"/>
    </row>
    <row r="108" s="6" customFormat="1" ht="27" spans="1:9">
      <c r="A108" s="13">
        <v>105</v>
      </c>
      <c r="B108" s="22" t="s">
        <v>82</v>
      </c>
      <c r="C108" s="22" t="s">
        <v>83</v>
      </c>
      <c r="D108" s="26" t="s">
        <v>207</v>
      </c>
      <c r="E108" s="15" t="s">
        <v>208</v>
      </c>
      <c r="F108" s="22">
        <v>1</v>
      </c>
      <c r="G108" s="27" t="s">
        <v>172</v>
      </c>
      <c r="H108" s="22"/>
      <c r="I108" s="22"/>
    </row>
    <row r="109" s="6" customFormat="1" ht="27" spans="1:9">
      <c r="A109" s="13">
        <v>106</v>
      </c>
      <c r="B109" s="22" t="s">
        <v>82</v>
      </c>
      <c r="C109" s="22" t="s">
        <v>83</v>
      </c>
      <c r="D109" s="26" t="s">
        <v>209</v>
      </c>
      <c r="E109" s="15" t="s">
        <v>210</v>
      </c>
      <c r="F109" s="22">
        <v>1</v>
      </c>
      <c r="G109" s="27" t="s">
        <v>172</v>
      </c>
      <c r="H109" s="22"/>
      <c r="I109" s="22"/>
    </row>
    <row r="110" s="6" customFormat="1" ht="27" spans="1:9">
      <c r="A110" s="13">
        <v>107</v>
      </c>
      <c r="B110" s="22" t="s">
        <v>82</v>
      </c>
      <c r="C110" s="22" t="s">
        <v>83</v>
      </c>
      <c r="D110" s="26" t="s">
        <v>211</v>
      </c>
      <c r="E110" s="15" t="s">
        <v>210</v>
      </c>
      <c r="F110" s="22">
        <v>1</v>
      </c>
      <c r="G110" s="27" t="s">
        <v>172</v>
      </c>
      <c r="H110" s="22"/>
      <c r="I110" s="22"/>
    </row>
    <row r="111" s="6" customFormat="1" ht="42" customHeight="1" spans="1:9">
      <c r="A111" s="13">
        <v>108</v>
      </c>
      <c r="B111" s="22" t="s">
        <v>82</v>
      </c>
      <c r="C111" s="22" t="s">
        <v>83</v>
      </c>
      <c r="D111" s="25" t="s">
        <v>212</v>
      </c>
      <c r="E111" s="15" t="s">
        <v>213</v>
      </c>
      <c r="F111" s="22">
        <v>1</v>
      </c>
      <c r="G111" s="27" t="s">
        <v>14</v>
      </c>
      <c r="H111" s="22"/>
      <c r="I111" s="22"/>
    </row>
    <row r="112" s="6" customFormat="1" ht="27" spans="1:9">
      <c r="A112" s="13">
        <v>109</v>
      </c>
      <c r="B112" s="22" t="s">
        <v>82</v>
      </c>
      <c r="C112" s="22" t="s">
        <v>83</v>
      </c>
      <c r="D112" s="25" t="s">
        <v>214</v>
      </c>
      <c r="E112" s="15" t="s">
        <v>215</v>
      </c>
      <c r="F112" s="22">
        <v>1</v>
      </c>
      <c r="G112" s="27" t="s">
        <v>14</v>
      </c>
      <c r="H112" s="22"/>
      <c r="I112" s="22"/>
    </row>
    <row r="113" s="6" customFormat="1" ht="54" customHeight="1" spans="1:9">
      <c r="A113" s="13">
        <v>110</v>
      </c>
      <c r="B113" s="22" t="s">
        <v>82</v>
      </c>
      <c r="C113" s="22" t="s">
        <v>83</v>
      </c>
      <c r="D113" s="26" t="s">
        <v>216</v>
      </c>
      <c r="E113" s="15" t="s">
        <v>217</v>
      </c>
      <c r="F113" s="22">
        <v>1</v>
      </c>
      <c r="G113" s="27" t="s">
        <v>172</v>
      </c>
      <c r="H113" s="22"/>
      <c r="I113" s="22"/>
    </row>
    <row r="114" s="6" customFormat="1" ht="27" spans="1:9">
      <c r="A114" s="13">
        <v>111</v>
      </c>
      <c r="B114" s="22" t="s">
        <v>82</v>
      </c>
      <c r="C114" s="22" t="s">
        <v>83</v>
      </c>
      <c r="D114" s="26" t="s">
        <v>218</v>
      </c>
      <c r="E114" s="15" t="s">
        <v>219</v>
      </c>
      <c r="F114" s="22">
        <v>1</v>
      </c>
      <c r="G114" s="27" t="s">
        <v>172</v>
      </c>
      <c r="H114" s="22"/>
      <c r="I114" s="22"/>
    </row>
    <row r="115" s="6" customFormat="1" ht="27" spans="1:9">
      <c r="A115" s="13">
        <v>112</v>
      </c>
      <c r="B115" s="22" t="s">
        <v>82</v>
      </c>
      <c r="C115" s="22" t="s">
        <v>83</v>
      </c>
      <c r="D115" s="26" t="s">
        <v>220</v>
      </c>
      <c r="E115" s="15" t="s">
        <v>221</v>
      </c>
      <c r="F115" s="22">
        <v>1</v>
      </c>
      <c r="G115" s="27" t="s">
        <v>172</v>
      </c>
      <c r="H115" s="22"/>
      <c r="I115" s="22"/>
    </row>
    <row r="116" s="6" customFormat="1" ht="40.5" spans="1:9">
      <c r="A116" s="13">
        <v>113</v>
      </c>
      <c r="B116" s="22" t="s">
        <v>82</v>
      </c>
      <c r="C116" s="22" t="s">
        <v>83</v>
      </c>
      <c r="D116" s="26" t="s">
        <v>222</v>
      </c>
      <c r="E116" s="15" t="s">
        <v>223</v>
      </c>
      <c r="F116" s="22">
        <v>1</v>
      </c>
      <c r="G116" s="27" t="s">
        <v>172</v>
      </c>
      <c r="H116" s="22"/>
      <c r="I116" s="22"/>
    </row>
    <row r="117" s="6" customFormat="1" ht="27" spans="1:9">
      <c r="A117" s="13">
        <v>114</v>
      </c>
      <c r="B117" s="22" t="s">
        <v>82</v>
      </c>
      <c r="C117" s="22" t="s">
        <v>83</v>
      </c>
      <c r="D117" s="26" t="s">
        <v>224</v>
      </c>
      <c r="E117" s="15" t="s">
        <v>225</v>
      </c>
      <c r="F117" s="22">
        <v>1</v>
      </c>
      <c r="G117" s="27" t="s">
        <v>172</v>
      </c>
      <c r="H117" s="22"/>
      <c r="I117" s="22"/>
    </row>
    <row r="118" s="6" customFormat="1" ht="40.5" spans="1:9">
      <c r="A118" s="13">
        <v>115</v>
      </c>
      <c r="B118" s="22" t="s">
        <v>82</v>
      </c>
      <c r="C118" s="22" t="s">
        <v>83</v>
      </c>
      <c r="D118" s="26" t="s">
        <v>226</v>
      </c>
      <c r="E118" s="15" t="s">
        <v>227</v>
      </c>
      <c r="F118" s="22">
        <v>1</v>
      </c>
      <c r="G118" s="27" t="s">
        <v>172</v>
      </c>
      <c r="H118" s="22"/>
      <c r="I118" s="22"/>
    </row>
    <row r="119" s="6" customFormat="1" ht="40.5" spans="1:9">
      <c r="A119" s="13">
        <v>116</v>
      </c>
      <c r="B119" s="22" t="s">
        <v>82</v>
      </c>
      <c r="C119" s="22" t="s">
        <v>83</v>
      </c>
      <c r="D119" s="26" t="s">
        <v>228</v>
      </c>
      <c r="E119" s="15" t="s">
        <v>229</v>
      </c>
      <c r="F119" s="22">
        <v>1</v>
      </c>
      <c r="G119" s="27" t="s">
        <v>172</v>
      </c>
      <c r="H119" s="22"/>
      <c r="I119" s="22"/>
    </row>
    <row r="120" s="6" customFormat="1" ht="27" spans="1:9">
      <c r="A120" s="13">
        <v>117</v>
      </c>
      <c r="B120" s="22" t="s">
        <v>82</v>
      </c>
      <c r="C120" s="22" t="s">
        <v>83</v>
      </c>
      <c r="D120" s="26" t="s">
        <v>230</v>
      </c>
      <c r="E120" s="15" t="s">
        <v>231</v>
      </c>
      <c r="F120" s="22">
        <v>1</v>
      </c>
      <c r="G120" s="27" t="s">
        <v>172</v>
      </c>
      <c r="H120" s="22"/>
      <c r="I120" s="22"/>
    </row>
    <row r="121" s="6" customFormat="1" ht="40.5" spans="1:9">
      <c r="A121" s="13">
        <v>118</v>
      </c>
      <c r="B121" s="22" t="s">
        <v>82</v>
      </c>
      <c r="C121" s="22" t="s">
        <v>83</v>
      </c>
      <c r="D121" s="26" t="s">
        <v>232</v>
      </c>
      <c r="E121" s="15" t="s">
        <v>233</v>
      </c>
      <c r="F121" s="22">
        <v>1</v>
      </c>
      <c r="G121" s="27" t="s">
        <v>172</v>
      </c>
      <c r="H121" s="22"/>
      <c r="I121" s="22"/>
    </row>
    <row r="122" s="6" customFormat="1" ht="27" spans="1:9">
      <c r="A122" s="13">
        <v>119</v>
      </c>
      <c r="B122" s="22" t="s">
        <v>82</v>
      </c>
      <c r="C122" s="22" t="s">
        <v>83</v>
      </c>
      <c r="D122" s="26" t="s">
        <v>234</v>
      </c>
      <c r="E122" s="15" t="s">
        <v>235</v>
      </c>
      <c r="F122" s="22">
        <v>1</v>
      </c>
      <c r="G122" s="27" t="s">
        <v>172</v>
      </c>
      <c r="H122" s="22"/>
      <c r="I122" s="22"/>
    </row>
    <row r="123" s="6" customFormat="1" ht="27" spans="1:9">
      <c r="A123" s="13">
        <v>120</v>
      </c>
      <c r="B123" s="22" t="s">
        <v>82</v>
      </c>
      <c r="C123" s="22" t="s">
        <v>83</v>
      </c>
      <c r="D123" s="26" t="s">
        <v>236</v>
      </c>
      <c r="E123" s="15" t="s">
        <v>237</v>
      </c>
      <c r="F123" s="22">
        <v>1</v>
      </c>
      <c r="G123" s="27" t="s">
        <v>172</v>
      </c>
      <c r="H123" s="22"/>
      <c r="I123" s="22"/>
    </row>
    <row r="124" s="6" customFormat="1" ht="27" spans="1:9">
      <c r="A124" s="13">
        <v>121</v>
      </c>
      <c r="B124" s="22" t="s">
        <v>82</v>
      </c>
      <c r="C124" s="22" t="s">
        <v>83</v>
      </c>
      <c r="D124" s="26" t="s">
        <v>238</v>
      </c>
      <c r="E124" s="15" t="s">
        <v>239</v>
      </c>
      <c r="F124" s="22">
        <v>1</v>
      </c>
      <c r="G124" s="27" t="s">
        <v>172</v>
      </c>
      <c r="H124" s="22"/>
      <c r="I124" s="22"/>
    </row>
    <row r="125" s="6" customFormat="1" ht="27" spans="1:9">
      <c r="A125" s="13">
        <v>122</v>
      </c>
      <c r="B125" s="22" t="s">
        <v>82</v>
      </c>
      <c r="C125" s="22" t="s">
        <v>83</v>
      </c>
      <c r="D125" s="26" t="s">
        <v>240</v>
      </c>
      <c r="E125" s="15" t="s">
        <v>241</v>
      </c>
      <c r="F125" s="22">
        <v>1</v>
      </c>
      <c r="G125" s="27" t="s">
        <v>172</v>
      </c>
      <c r="H125" s="22"/>
      <c r="I125" s="22"/>
    </row>
    <row r="126" s="6" customFormat="1" ht="27" spans="1:9">
      <c r="A126" s="13">
        <v>123</v>
      </c>
      <c r="B126" s="22" t="s">
        <v>82</v>
      </c>
      <c r="C126" s="22" t="s">
        <v>83</v>
      </c>
      <c r="D126" s="26" t="s">
        <v>242</v>
      </c>
      <c r="E126" s="15" t="s">
        <v>243</v>
      </c>
      <c r="F126" s="22">
        <v>1</v>
      </c>
      <c r="G126" s="27" t="s">
        <v>172</v>
      </c>
      <c r="H126" s="22"/>
      <c r="I126" s="22"/>
    </row>
    <row r="127" s="6" customFormat="1" ht="27" spans="1:9">
      <c r="A127" s="13">
        <v>124</v>
      </c>
      <c r="B127" s="22" t="s">
        <v>82</v>
      </c>
      <c r="C127" s="22" t="s">
        <v>83</v>
      </c>
      <c r="D127" s="26" t="s">
        <v>244</v>
      </c>
      <c r="E127" s="15" t="s">
        <v>245</v>
      </c>
      <c r="F127" s="22">
        <v>1</v>
      </c>
      <c r="G127" s="27" t="s">
        <v>172</v>
      </c>
      <c r="H127" s="22"/>
      <c r="I127" s="22"/>
    </row>
    <row r="128" s="6" customFormat="1" ht="27" spans="1:9">
      <c r="A128" s="13">
        <v>125</v>
      </c>
      <c r="B128" s="22" t="s">
        <v>82</v>
      </c>
      <c r="C128" s="22" t="s">
        <v>83</v>
      </c>
      <c r="D128" s="26" t="s">
        <v>246</v>
      </c>
      <c r="E128" s="15" t="s">
        <v>247</v>
      </c>
      <c r="F128" s="22">
        <v>1</v>
      </c>
      <c r="G128" s="27" t="s">
        <v>172</v>
      </c>
      <c r="H128" s="22"/>
      <c r="I128" s="22"/>
    </row>
    <row r="129" s="6" customFormat="1" ht="27" spans="1:9">
      <c r="A129" s="13">
        <v>126</v>
      </c>
      <c r="B129" s="22" t="s">
        <v>82</v>
      </c>
      <c r="C129" s="22" t="s">
        <v>83</v>
      </c>
      <c r="D129" s="26" t="s">
        <v>248</v>
      </c>
      <c r="E129" s="15" t="s">
        <v>249</v>
      </c>
      <c r="F129" s="22">
        <v>1</v>
      </c>
      <c r="G129" s="27" t="s">
        <v>172</v>
      </c>
      <c r="H129" s="22"/>
      <c r="I129" s="22"/>
    </row>
    <row r="130" s="6" customFormat="1" ht="27" spans="1:9">
      <c r="A130" s="13">
        <v>127</v>
      </c>
      <c r="B130" s="22" t="s">
        <v>82</v>
      </c>
      <c r="C130" s="22" t="s">
        <v>83</v>
      </c>
      <c r="D130" s="26" t="s">
        <v>250</v>
      </c>
      <c r="E130" s="15" t="s">
        <v>251</v>
      </c>
      <c r="F130" s="22">
        <v>1</v>
      </c>
      <c r="G130" s="27" t="s">
        <v>172</v>
      </c>
      <c r="H130" s="22"/>
      <c r="I130" s="22"/>
    </row>
    <row r="131" s="6" customFormat="1" ht="27" spans="1:9">
      <c r="A131" s="13">
        <v>128</v>
      </c>
      <c r="B131" s="22" t="s">
        <v>82</v>
      </c>
      <c r="C131" s="22" t="s">
        <v>83</v>
      </c>
      <c r="D131" s="26" t="s">
        <v>252</v>
      </c>
      <c r="E131" s="15" t="s">
        <v>253</v>
      </c>
      <c r="F131" s="22">
        <v>1</v>
      </c>
      <c r="G131" s="27" t="s">
        <v>172</v>
      </c>
      <c r="H131" s="22"/>
      <c r="I131" s="22"/>
    </row>
    <row r="132" s="6" customFormat="1" ht="27" spans="1:9">
      <c r="A132" s="13">
        <v>129</v>
      </c>
      <c r="B132" s="22" t="s">
        <v>82</v>
      </c>
      <c r="C132" s="22" t="s">
        <v>83</v>
      </c>
      <c r="D132" s="26" t="s">
        <v>254</v>
      </c>
      <c r="E132" s="15" t="s">
        <v>255</v>
      </c>
      <c r="F132" s="22">
        <v>1</v>
      </c>
      <c r="G132" s="27" t="s">
        <v>172</v>
      </c>
      <c r="H132" s="22"/>
      <c r="I132" s="22"/>
    </row>
    <row r="133" s="6" customFormat="1" ht="27" spans="1:9">
      <c r="A133" s="13">
        <v>130</v>
      </c>
      <c r="B133" s="22" t="s">
        <v>82</v>
      </c>
      <c r="C133" s="22" t="s">
        <v>83</v>
      </c>
      <c r="D133" s="26" t="s">
        <v>256</v>
      </c>
      <c r="E133" s="15" t="s">
        <v>257</v>
      </c>
      <c r="F133" s="22">
        <v>1</v>
      </c>
      <c r="G133" s="27" t="s">
        <v>172</v>
      </c>
      <c r="H133" s="22"/>
      <c r="I133" s="22"/>
    </row>
    <row r="134" s="6" customFormat="1" ht="27" spans="1:9">
      <c r="A134" s="13">
        <v>131</v>
      </c>
      <c r="B134" s="22" t="s">
        <v>82</v>
      </c>
      <c r="C134" s="22" t="s">
        <v>83</v>
      </c>
      <c r="D134" s="26" t="s">
        <v>258</v>
      </c>
      <c r="E134" s="15" t="s">
        <v>259</v>
      </c>
      <c r="F134" s="22">
        <v>1</v>
      </c>
      <c r="G134" s="27" t="s">
        <v>172</v>
      </c>
      <c r="H134" s="22"/>
      <c r="I134" s="22"/>
    </row>
    <row r="135" s="6" customFormat="1" ht="27" spans="1:9">
      <c r="A135" s="13">
        <v>132</v>
      </c>
      <c r="B135" s="22" t="s">
        <v>82</v>
      </c>
      <c r="C135" s="22" t="s">
        <v>83</v>
      </c>
      <c r="D135" s="26" t="s">
        <v>260</v>
      </c>
      <c r="E135" s="15" t="s">
        <v>261</v>
      </c>
      <c r="F135" s="22">
        <v>1</v>
      </c>
      <c r="G135" s="27" t="s">
        <v>18</v>
      </c>
      <c r="H135" s="22"/>
      <c r="I135" s="22"/>
    </row>
    <row r="136" s="6" customFormat="1" ht="67.5" spans="1:9">
      <c r="A136" s="13">
        <v>133</v>
      </c>
      <c r="B136" s="22" t="s">
        <v>82</v>
      </c>
      <c r="C136" s="22" t="s">
        <v>83</v>
      </c>
      <c r="D136" s="26" t="s">
        <v>262</v>
      </c>
      <c r="E136" s="15" t="s">
        <v>263</v>
      </c>
      <c r="F136" s="22">
        <v>1</v>
      </c>
      <c r="G136" s="27" t="s">
        <v>18</v>
      </c>
      <c r="H136" s="22"/>
      <c r="I136" s="22"/>
    </row>
    <row r="137" s="6" customFormat="1" ht="54" spans="1:9">
      <c r="A137" s="13">
        <v>134</v>
      </c>
      <c r="B137" s="22" t="s">
        <v>82</v>
      </c>
      <c r="C137" s="22" t="s">
        <v>83</v>
      </c>
      <c r="D137" s="26" t="s">
        <v>264</v>
      </c>
      <c r="E137" s="15" t="s">
        <v>265</v>
      </c>
      <c r="F137" s="22">
        <v>1</v>
      </c>
      <c r="G137" s="27" t="s">
        <v>18</v>
      </c>
      <c r="H137" s="22"/>
      <c r="I137" s="22"/>
    </row>
    <row r="138" s="6" customFormat="1" ht="54" spans="1:9">
      <c r="A138" s="13">
        <v>135</v>
      </c>
      <c r="B138" s="22" t="s">
        <v>82</v>
      </c>
      <c r="C138" s="22" t="s">
        <v>83</v>
      </c>
      <c r="D138" s="26" t="s">
        <v>266</v>
      </c>
      <c r="E138" s="15" t="s">
        <v>267</v>
      </c>
      <c r="F138" s="22">
        <v>1</v>
      </c>
      <c r="G138" s="27" t="s">
        <v>18</v>
      </c>
      <c r="H138" s="22"/>
      <c r="I138" s="22"/>
    </row>
    <row r="139" s="6" customFormat="1" ht="67.5" spans="1:9">
      <c r="A139" s="13">
        <v>136</v>
      </c>
      <c r="B139" s="22" t="s">
        <v>82</v>
      </c>
      <c r="C139" s="22" t="s">
        <v>83</v>
      </c>
      <c r="D139" s="26" t="s">
        <v>268</v>
      </c>
      <c r="E139" s="15" t="s">
        <v>269</v>
      </c>
      <c r="F139" s="22">
        <v>1</v>
      </c>
      <c r="G139" s="27" t="s">
        <v>18</v>
      </c>
      <c r="H139" s="22"/>
      <c r="I139" s="22"/>
    </row>
    <row r="140" s="6" customFormat="1" ht="27" spans="1:9">
      <c r="A140" s="13">
        <v>137</v>
      </c>
      <c r="B140" s="22" t="s">
        <v>82</v>
      </c>
      <c r="C140" s="22" t="s">
        <v>83</v>
      </c>
      <c r="D140" s="26" t="s">
        <v>270</v>
      </c>
      <c r="E140" s="15" t="s">
        <v>271</v>
      </c>
      <c r="F140" s="22">
        <v>1</v>
      </c>
      <c r="G140" s="27" t="s">
        <v>18</v>
      </c>
      <c r="H140" s="22"/>
      <c r="I140" s="22"/>
    </row>
    <row r="141" s="6" customFormat="1" ht="54" spans="1:9">
      <c r="A141" s="13">
        <v>138</v>
      </c>
      <c r="B141" s="22" t="s">
        <v>82</v>
      </c>
      <c r="C141" s="22" t="s">
        <v>83</v>
      </c>
      <c r="D141" s="26" t="s">
        <v>272</v>
      </c>
      <c r="E141" s="15" t="s">
        <v>273</v>
      </c>
      <c r="F141" s="22">
        <v>1</v>
      </c>
      <c r="G141" s="27" t="s">
        <v>18</v>
      </c>
      <c r="H141" s="22"/>
      <c r="I141" s="22"/>
    </row>
    <row r="142" s="6" customFormat="1" ht="54" spans="1:9">
      <c r="A142" s="13">
        <v>139</v>
      </c>
      <c r="B142" s="22" t="s">
        <v>82</v>
      </c>
      <c r="C142" s="22" t="s">
        <v>83</v>
      </c>
      <c r="D142" s="26" t="s">
        <v>274</v>
      </c>
      <c r="E142" s="15" t="s">
        <v>275</v>
      </c>
      <c r="F142" s="22">
        <v>1</v>
      </c>
      <c r="G142" s="27" t="s">
        <v>18</v>
      </c>
      <c r="H142" s="22"/>
      <c r="I142" s="22"/>
    </row>
    <row r="143" s="6" customFormat="1" ht="67.5" spans="1:9">
      <c r="A143" s="13">
        <v>140</v>
      </c>
      <c r="B143" s="22" t="s">
        <v>82</v>
      </c>
      <c r="C143" s="22" t="s">
        <v>83</v>
      </c>
      <c r="D143" s="26" t="s">
        <v>276</v>
      </c>
      <c r="E143" s="15" t="s">
        <v>277</v>
      </c>
      <c r="F143" s="22">
        <v>1</v>
      </c>
      <c r="G143" s="27" t="s">
        <v>18</v>
      </c>
      <c r="H143" s="22"/>
      <c r="I143" s="22"/>
    </row>
    <row r="144" s="6" customFormat="1" ht="27" spans="1:9">
      <c r="A144" s="13">
        <v>141</v>
      </c>
      <c r="B144" s="22" t="s">
        <v>82</v>
      </c>
      <c r="C144" s="22" t="s">
        <v>83</v>
      </c>
      <c r="D144" s="26" t="s">
        <v>278</v>
      </c>
      <c r="E144" s="15" t="s">
        <v>279</v>
      </c>
      <c r="F144" s="22">
        <v>1</v>
      </c>
      <c r="G144" s="27" t="s">
        <v>18</v>
      </c>
      <c r="H144" s="22"/>
      <c r="I144" s="22"/>
    </row>
    <row r="145" s="6" customFormat="1" ht="40.5" spans="1:9">
      <c r="A145" s="13">
        <v>142</v>
      </c>
      <c r="B145" s="22" t="s">
        <v>82</v>
      </c>
      <c r="C145" s="22" t="s">
        <v>83</v>
      </c>
      <c r="D145" s="26" t="s">
        <v>280</v>
      </c>
      <c r="E145" s="15" t="s">
        <v>281</v>
      </c>
      <c r="F145" s="22">
        <v>1</v>
      </c>
      <c r="G145" s="27" t="s">
        <v>18</v>
      </c>
      <c r="H145" s="22"/>
      <c r="I145" s="22"/>
    </row>
    <row r="146" s="6" customFormat="1" ht="40.5" spans="1:9">
      <c r="A146" s="13">
        <v>143</v>
      </c>
      <c r="B146" s="22" t="s">
        <v>82</v>
      </c>
      <c r="C146" s="22" t="s">
        <v>83</v>
      </c>
      <c r="D146" s="26" t="s">
        <v>282</v>
      </c>
      <c r="E146" s="15" t="s">
        <v>283</v>
      </c>
      <c r="F146" s="22">
        <v>1</v>
      </c>
      <c r="G146" s="27" t="s">
        <v>18</v>
      </c>
      <c r="H146" s="22"/>
      <c r="I146" s="22"/>
    </row>
    <row r="147" s="6" customFormat="1" ht="27" spans="1:9">
      <c r="A147" s="13">
        <v>144</v>
      </c>
      <c r="B147" s="22" t="s">
        <v>82</v>
      </c>
      <c r="C147" s="22" t="s">
        <v>83</v>
      </c>
      <c r="D147" s="26" t="s">
        <v>284</v>
      </c>
      <c r="E147" s="15" t="s">
        <v>210</v>
      </c>
      <c r="F147" s="22">
        <v>1</v>
      </c>
      <c r="G147" s="27" t="s">
        <v>18</v>
      </c>
      <c r="H147" s="22"/>
      <c r="I147" s="22"/>
    </row>
    <row r="148" s="6" customFormat="1" ht="40.5" spans="1:9">
      <c r="A148" s="13">
        <v>145</v>
      </c>
      <c r="B148" s="22" t="s">
        <v>82</v>
      </c>
      <c r="C148" s="22" t="s">
        <v>83</v>
      </c>
      <c r="D148" s="26" t="s">
        <v>285</v>
      </c>
      <c r="E148" s="15" t="s">
        <v>286</v>
      </c>
      <c r="F148" s="22">
        <v>1</v>
      </c>
      <c r="G148" s="27" t="s">
        <v>18</v>
      </c>
      <c r="H148" s="22"/>
      <c r="I148" s="22"/>
    </row>
    <row r="149" s="6" customFormat="1" ht="27" spans="1:9">
      <c r="A149" s="13">
        <v>146</v>
      </c>
      <c r="B149" s="22" t="s">
        <v>82</v>
      </c>
      <c r="C149" s="22" t="s">
        <v>83</v>
      </c>
      <c r="D149" s="26" t="s">
        <v>287</v>
      </c>
      <c r="E149" s="15" t="s">
        <v>288</v>
      </c>
      <c r="F149" s="22">
        <v>1</v>
      </c>
      <c r="G149" s="27" t="s">
        <v>18</v>
      </c>
      <c r="H149" s="22"/>
      <c r="I149" s="22"/>
    </row>
    <row r="150" s="6" customFormat="1" ht="67.5" spans="1:9">
      <c r="A150" s="13">
        <v>147</v>
      </c>
      <c r="B150" s="22" t="s">
        <v>82</v>
      </c>
      <c r="C150" s="22" t="s">
        <v>83</v>
      </c>
      <c r="D150" s="26" t="s">
        <v>289</v>
      </c>
      <c r="E150" s="15" t="s">
        <v>277</v>
      </c>
      <c r="F150" s="22">
        <v>1</v>
      </c>
      <c r="G150" s="27" t="s">
        <v>18</v>
      </c>
      <c r="H150" s="22"/>
      <c r="I150" s="22"/>
    </row>
    <row r="151" s="6" customFormat="1" ht="27" spans="1:9">
      <c r="A151" s="13">
        <v>148</v>
      </c>
      <c r="B151" s="22" t="s">
        <v>82</v>
      </c>
      <c r="C151" s="22" t="s">
        <v>83</v>
      </c>
      <c r="D151" s="26" t="s">
        <v>290</v>
      </c>
      <c r="E151" s="15" t="s">
        <v>291</v>
      </c>
      <c r="F151" s="22">
        <v>1</v>
      </c>
      <c r="G151" s="27" t="s">
        <v>18</v>
      </c>
      <c r="H151" s="22"/>
      <c r="I151" s="22"/>
    </row>
    <row r="152" s="6" customFormat="1" ht="54" spans="1:9">
      <c r="A152" s="13">
        <v>149</v>
      </c>
      <c r="B152" s="22" t="s">
        <v>82</v>
      </c>
      <c r="C152" s="22" t="s">
        <v>83</v>
      </c>
      <c r="D152" s="26" t="s">
        <v>292</v>
      </c>
      <c r="E152" s="15" t="s">
        <v>265</v>
      </c>
      <c r="F152" s="22">
        <v>1</v>
      </c>
      <c r="G152" s="27" t="s">
        <v>18</v>
      </c>
      <c r="H152" s="22"/>
      <c r="I152" s="22"/>
    </row>
    <row r="153" s="6" customFormat="1" ht="27" spans="1:9">
      <c r="A153" s="13">
        <v>150</v>
      </c>
      <c r="B153" s="22" t="s">
        <v>82</v>
      </c>
      <c r="C153" s="22" t="s">
        <v>83</v>
      </c>
      <c r="D153" s="26" t="s">
        <v>293</v>
      </c>
      <c r="E153" s="15" t="s">
        <v>294</v>
      </c>
      <c r="F153" s="22">
        <v>1</v>
      </c>
      <c r="G153" s="27" t="s">
        <v>18</v>
      </c>
      <c r="H153" s="22"/>
      <c r="I153" s="22"/>
    </row>
    <row r="154" s="6" customFormat="1" ht="27" spans="1:9">
      <c r="A154" s="13">
        <v>151</v>
      </c>
      <c r="B154" s="22" t="s">
        <v>82</v>
      </c>
      <c r="C154" s="22" t="s">
        <v>83</v>
      </c>
      <c r="D154" s="26" t="s">
        <v>295</v>
      </c>
      <c r="E154" s="15" t="s">
        <v>296</v>
      </c>
      <c r="F154" s="22">
        <v>1</v>
      </c>
      <c r="G154" s="27" t="s">
        <v>18</v>
      </c>
      <c r="H154" s="22"/>
      <c r="I154" s="22"/>
    </row>
    <row r="155" s="6" customFormat="1" ht="27" spans="1:9">
      <c r="A155" s="13">
        <v>152</v>
      </c>
      <c r="B155" s="22" t="s">
        <v>82</v>
      </c>
      <c r="C155" s="22" t="s">
        <v>83</v>
      </c>
      <c r="D155" s="26" t="s">
        <v>297</v>
      </c>
      <c r="E155" s="15" t="s">
        <v>298</v>
      </c>
      <c r="F155" s="22">
        <v>1</v>
      </c>
      <c r="G155" s="27" t="s">
        <v>14</v>
      </c>
      <c r="H155" s="22"/>
      <c r="I155" s="22"/>
    </row>
    <row r="156" s="6" customFormat="1" ht="27" spans="1:9">
      <c r="A156" s="13">
        <v>153</v>
      </c>
      <c r="B156" s="22" t="s">
        <v>82</v>
      </c>
      <c r="C156" s="22" t="s">
        <v>83</v>
      </c>
      <c r="D156" s="26" t="s">
        <v>299</v>
      </c>
      <c r="E156" s="28" t="s">
        <v>300</v>
      </c>
      <c r="F156" s="22">
        <v>1</v>
      </c>
      <c r="G156" s="27" t="s">
        <v>14</v>
      </c>
      <c r="H156" s="22"/>
      <c r="I156" s="22"/>
    </row>
    <row r="157" s="6" customFormat="1" ht="27" spans="1:9">
      <c r="A157" s="13">
        <v>154</v>
      </c>
      <c r="B157" s="22" t="s">
        <v>82</v>
      </c>
      <c r="C157" s="22" t="s">
        <v>83</v>
      </c>
      <c r="D157" s="26" t="s">
        <v>301</v>
      </c>
      <c r="E157" s="15" t="s">
        <v>161</v>
      </c>
      <c r="F157" s="22">
        <v>1</v>
      </c>
      <c r="G157" s="27" t="s">
        <v>14</v>
      </c>
      <c r="H157" s="22"/>
      <c r="I157" s="22"/>
    </row>
    <row r="158" s="6" customFormat="1" ht="27" spans="1:9">
      <c r="A158" s="13">
        <v>155</v>
      </c>
      <c r="B158" s="22" t="s">
        <v>82</v>
      </c>
      <c r="C158" s="22" t="s">
        <v>83</v>
      </c>
      <c r="D158" s="26" t="s">
        <v>302</v>
      </c>
      <c r="E158" s="15" t="s">
        <v>303</v>
      </c>
      <c r="F158" s="22">
        <v>1</v>
      </c>
      <c r="G158" s="27" t="s">
        <v>18</v>
      </c>
      <c r="H158" s="22"/>
      <c r="I158" s="22"/>
    </row>
    <row r="159" s="6" customFormat="1" ht="27" spans="1:9">
      <c r="A159" s="13">
        <v>156</v>
      </c>
      <c r="B159" s="22" t="s">
        <v>82</v>
      </c>
      <c r="C159" s="22" t="s">
        <v>83</v>
      </c>
      <c r="D159" s="26" t="s">
        <v>304</v>
      </c>
      <c r="E159" s="15" t="s">
        <v>305</v>
      </c>
      <c r="F159" s="22">
        <v>1</v>
      </c>
      <c r="G159" s="27" t="s">
        <v>18</v>
      </c>
      <c r="H159" s="22"/>
      <c r="I159" s="22"/>
    </row>
    <row r="160" s="6" customFormat="1" ht="27" spans="1:9">
      <c r="A160" s="13">
        <v>157</v>
      </c>
      <c r="B160" s="22" t="s">
        <v>82</v>
      </c>
      <c r="C160" s="22" t="s">
        <v>83</v>
      </c>
      <c r="D160" s="29" t="s">
        <v>306</v>
      </c>
      <c r="E160" s="15" t="s">
        <v>307</v>
      </c>
      <c r="F160" s="22">
        <v>1</v>
      </c>
      <c r="G160" s="27" t="s">
        <v>14</v>
      </c>
      <c r="H160" s="22"/>
      <c r="I160" s="22"/>
    </row>
    <row r="161" s="6" customFormat="1" ht="27" spans="1:9">
      <c r="A161" s="13">
        <v>158</v>
      </c>
      <c r="B161" s="22" t="s">
        <v>82</v>
      </c>
      <c r="C161" s="22" t="s">
        <v>83</v>
      </c>
      <c r="D161" s="29" t="s">
        <v>308</v>
      </c>
      <c r="E161" s="15" t="s">
        <v>309</v>
      </c>
      <c r="F161" s="22">
        <v>1</v>
      </c>
      <c r="G161" s="27" t="s">
        <v>14</v>
      </c>
      <c r="H161" s="22"/>
      <c r="I161" s="22"/>
    </row>
    <row r="162" s="6" customFormat="1" ht="27" spans="1:9">
      <c r="A162" s="13">
        <v>159</v>
      </c>
      <c r="B162" s="22" t="s">
        <v>82</v>
      </c>
      <c r="C162" s="22" t="s">
        <v>83</v>
      </c>
      <c r="D162" s="26" t="s">
        <v>310</v>
      </c>
      <c r="E162" s="15" t="s">
        <v>311</v>
      </c>
      <c r="F162" s="22">
        <v>1</v>
      </c>
      <c r="G162" s="27" t="s">
        <v>14</v>
      </c>
      <c r="H162" s="22"/>
      <c r="I162" s="22"/>
    </row>
    <row r="163" s="6" customFormat="1" ht="27" spans="1:9">
      <c r="A163" s="13">
        <v>160</v>
      </c>
      <c r="B163" s="22" t="s">
        <v>82</v>
      </c>
      <c r="C163" s="22" t="s">
        <v>83</v>
      </c>
      <c r="D163" s="26" t="s">
        <v>312</v>
      </c>
      <c r="E163" s="15" t="s">
        <v>313</v>
      </c>
      <c r="F163" s="22">
        <v>1</v>
      </c>
      <c r="G163" s="27" t="s">
        <v>14</v>
      </c>
      <c r="H163" s="22"/>
      <c r="I163" s="22"/>
    </row>
    <row r="164" s="6" customFormat="1" ht="27" spans="1:9">
      <c r="A164" s="13">
        <v>161</v>
      </c>
      <c r="B164" s="22" t="s">
        <v>82</v>
      </c>
      <c r="C164" s="22" t="s">
        <v>83</v>
      </c>
      <c r="D164" s="26" t="s">
        <v>314</v>
      </c>
      <c r="E164" s="15" t="s">
        <v>315</v>
      </c>
      <c r="F164" s="22">
        <v>1</v>
      </c>
      <c r="G164" s="27" t="s">
        <v>14</v>
      </c>
      <c r="H164" s="22"/>
      <c r="I164" s="22"/>
    </row>
    <row r="165" s="6" customFormat="1" ht="27" spans="1:9">
      <c r="A165" s="13">
        <v>162</v>
      </c>
      <c r="B165" s="22" t="s">
        <v>82</v>
      </c>
      <c r="C165" s="22" t="s">
        <v>83</v>
      </c>
      <c r="D165" s="26" t="s">
        <v>316</v>
      </c>
      <c r="E165" s="15" t="s">
        <v>317</v>
      </c>
      <c r="F165" s="22">
        <v>1</v>
      </c>
      <c r="G165" s="27" t="s">
        <v>14</v>
      </c>
      <c r="H165" s="22"/>
      <c r="I165" s="22"/>
    </row>
    <row r="166" s="6" customFormat="1" ht="27" spans="1:9">
      <c r="A166" s="13">
        <v>163</v>
      </c>
      <c r="B166" s="22" t="s">
        <v>82</v>
      </c>
      <c r="C166" s="22" t="s">
        <v>83</v>
      </c>
      <c r="D166" s="26" t="s">
        <v>318</v>
      </c>
      <c r="E166" s="15" t="s">
        <v>319</v>
      </c>
      <c r="F166" s="22">
        <v>1</v>
      </c>
      <c r="G166" s="27" t="s">
        <v>14</v>
      </c>
      <c r="H166" s="22"/>
      <c r="I166" s="22"/>
    </row>
    <row r="167" s="6" customFormat="1" ht="27" spans="1:9">
      <c r="A167" s="13">
        <v>164</v>
      </c>
      <c r="B167" s="22" t="s">
        <v>82</v>
      </c>
      <c r="C167" s="22" t="s">
        <v>83</v>
      </c>
      <c r="D167" s="26" t="s">
        <v>320</v>
      </c>
      <c r="E167" s="15" t="s">
        <v>321</v>
      </c>
      <c r="F167" s="22">
        <v>1</v>
      </c>
      <c r="G167" s="27" t="s">
        <v>14</v>
      </c>
      <c r="H167" s="22"/>
      <c r="I167" s="22"/>
    </row>
    <row r="168" s="6" customFormat="1" ht="27.4" spans="1:9">
      <c r="A168" s="13">
        <v>165</v>
      </c>
      <c r="B168" s="22" t="s">
        <v>82</v>
      </c>
      <c r="C168" s="22" t="s">
        <v>83</v>
      </c>
      <c r="D168" s="26" t="s">
        <v>322</v>
      </c>
      <c r="E168" s="15" t="s">
        <v>323</v>
      </c>
      <c r="F168" s="22">
        <v>1</v>
      </c>
      <c r="G168" s="27" t="s">
        <v>14</v>
      </c>
      <c r="H168" s="22"/>
      <c r="I168" s="22"/>
    </row>
    <row r="169" s="6" customFormat="1" ht="27" spans="1:9">
      <c r="A169" s="13">
        <v>166</v>
      </c>
      <c r="B169" s="22" t="s">
        <v>82</v>
      </c>
      <c r="C169" s="22" t="s">
        <v>83</v>
      </c>
      <c r="D169" s="26" t="s">
        <v>324</v>
      </c>
      <c r="E169" s="15" t="s">
        <v>325</v>
      </c>
      <c r="F169" s="22">
        <v>1</v>
      </c>
      <c r="G169" s="27" t="s">
        <v>14</v>
      </c>
      <c r="H169" s="22"/>
      <c r="I169" s="22"/>
    </row>
    <row r="170" s="6" customFormat="1" ht="27" spans="1:9">
      <c r="A170" s="13">
        <v>167</v>
      </c>
      <c r="B170" s="22" t="s">
        <v>82</v>
      </c>
      <c r="C170" s="22" t="s">
        <v>83</v>
      </c>
      <c r="D170" s="26" t="s">
        <v>326</v>
      </c>
      <c r="E170" s="15" t="s">
        <v>327</v>
      </c>
      <c r="F170" s="22">
        <v>1</v>
      </c>
      <c r="G170" s="27" t="s">
        <v>14</v>
      </c>
      <c r="H170" s="22"/>
      <c r="I170" s="22"/>
    </row>
    <row r="171" s="6" customFormat="1" ht="27" spans="1:9">
      <c r="A171" s="13">
        <v>168</v>
      </c>
      <c r="B171" s="22" t="s">
        <v>82</v>
      </c>
      <c r="C171" s="22" t="s">
        <v>83</v>
      </c>
      <c r="D171" s="26" t="s">
        <v>328</v>
      </c>
      <c r="E171" s="15" t="s">
        <v>161</v>
      </c>
      <c r="F171" s="22">
        <v>1</v>
      </c>
      <c r="G171" s="27" t="s">
        <v>14</v>
      </c>
      <c r="H171" s="22"/>
      <c r="I171" s="22"/>
    </row>
    <row r="172" s="6" customFormat="1" ht="27.75" spans="1:9">
      <c r="A172" s="13">
        <v>169</v>
      </c>
      <c r="B172" s="22" t="s">
        <v>82</v>
      </c>
      <c r="C172" s="22" t="s">
        <v>83</v>
      </c>
      <c r="D172" s="26" t="s">
        <v>329</v>
      </c>
      <c r="E172" s="15" t="s">
        <v>161</v>
      </c>
      <c r="F172" s="22">
        <v>1</v>
      </c>
      <c r="G172" s="27" t="s">
        <v>14</v>
      </c>
      <c r="H172" s="22"/>
      <c r="I172" s="22"/>
    </row>
    <row r="173" s="6" customFormat="1" ht="27" spans="1:9">
      <c r="A173" s="13">
        <v>170</v>
      </c>
      <c r="B173" s="22" t="s">
        <v>82</v>
      </c>
      <c r="C173" s="22" t="s">
        <v>83</v>
      </c>
      <c r="D173" s="26" t="s">
        <v>330</v>
      </c>
      <c r="E173" s="15" t="s">
        <v>161</v>
      </c>
      <c r="F173" s="22">
        <v>1</v>
      </c>
      <c r="G173" s="27" t="s">
        <v>14</v>
      </c>
      <c r="H173" s="22"/>
      <c r="I173" s="22"/>
    </row>
    <row r="174" s="6" customFormat="1" ht="27" spans="1:9">
      <c r="A174" s="13">
        <v>171</v>
      </c>
      <c r="B174" s="22" t="s">
        <v>82</v>
      </c>
      <c r="C174" s="22" t="s">
        <v>83</v>
      </c>
      <c r="D174" s="26" t="s">
        <v>331</v>
      </c>
      <c r="E174" s="15" t="s">
        <v>161</v>
      </c>
      <c r="F174" s="22">
        <v>1</v>
      </c>
      <c r="G174" s="27" t="s">
        <v>14</v>
      </c>
      <c r="H174" s="22"/>
      <c r="I174" s="22"/>
    </row>
    <row r="175" s="6" customFormat="1" ht="27" spans="1:9">
      <c r="A175" s="13">
        <v>172</v>
      </c>
      <c r="B175" s="22" t="s">
        <v>82</v>
      </c>
      <c r="C175" s="22" t="s">
        <v>83</v>
      </c>
      <c r="D175" s="26" t="s">
        <v>301</v>
      </c>
      <c r="E175" s="15" t="s">
        <v>161</v>
      </c>
      <c r="F175" s="22">
        <v>1</v>
      </c>
      <c r="G175" s="27" t="s">
        <v>14</v>
      </c>
      <c r="H175" s="22"/>
      <c r="I175" s="22"/>
    </row>
    <row r="176" s="6" customFormat="1" ht="27" spans="1:9">
      <c r="A176" s="13">
        <v>173</v>
      </c>
      <c r="B176" s="22" t="s">
        <v>82</v>
      </c>
      <c r="C176" s="22" t="s">
        <v>83</v>
      </c>
      <c r="D176" s="26" t="s">
        <v>332</v>
      </c>
      <c r="E176" s="15" t="s">
        <v>161</v>
      </c>
      <c r="F176" s="22">
        <v>1</v>
      </c>
      <c r="G176" s="27" t="s">
        <v>14</v>
      </c>
      <c r="H176" s="27"/>
      <c r="I176" s="27"/>
    </row>
    <row r="177" s="6" customFormat="1" ht="27" spans="1:9">
      <c r="A177" s="13">
        <v>174</v>
      </c>
      <c r="B177" s="22" t="s">
        <v>82</v>
      </c>
      <c r="C177" s="22" t="s">
        <v>83</v>
      </c>
      <c r="D177" s="26" t="s">
        <v>333</v>
      </c>
      <c r="E177" s="15" t="s">
        <v>161</v>
      </c>
      <c r="F177" s="22">
        <v>1</v>
      </c>
      <c r="G177" s="27" t="s">
        <v>14</v>
      </c>
      <c r="H177" s="27"/>
      <c r="I177" s="27"/>
    </row>
    <row r="178" s="6" customFormat="1" ht="229.5" spans="1:9">
      <c r="A178" s="13">
        <v>175</v>
      </c>
      <c r="B178" s="22" t="s">
        <v>82</v>
      </c>
      <c r="C178" s="22" t="s">
        <v>83</v>
      </c>
      <c r="D178" s="22" t="s">
        <v>334</v>
      </c>
      <c r="E178" s="15" t="s">
        <v>335</v>
      </c>
      <c r="F178" s="22">
        <v>1</v>
      </c>
      <c r="G178" s="27" t="s">
        <v>14</v>
      </c>
      <c r="H178" s="25"/>
      <c r="I178" s="27"/>
    </row>
    <row r="179" s="6" customFormat="1" ht="67.5" spans="1:9">
      <c r="A179" s="13">
        <v>176</v>
      </c>
      <c r="B179" s="22" t="s">
        <v>82</v>
      </c>
      <c r="C179" s="22" t="s">
        <v>83</v>
      </c>
      <c r="D179" s="30" t="s">
        <v>336</v>
      </c>
      <c r="E179" s="15" t="s">
        <v>337</v>
      </c>
      <c r="F179" s="22">
        <v>2</v>
      </c>
      <c r="G179" s="24" t="s">
        <v>14</v>
      </c>
      <c r="H179" s="24"/>
      <c r="I179" s="27"/>
    </row>
    <row r="180" s="6" customFormat="1" ht="27" spans="1:9">
      <c r="A180" s="13">
        <v>177</v>
      </c>
      <c r="B180" s="22" t="s">
        <v>82</v>
      </c>
      <c r="C180" s="22" t="s">
        <v>83</v>
      </c>
      <c r="D180" s="30" t="s">
        <v>338</v>
      </c>
      <c r="E180" s="15" t="s">
        <v>339</v>
      </c>
      <c r="F180" s="22">
        <v>2</v>
      </c>
      <c r="G180" s="24" t="s">
        <v>340</v>
      </c>
      <c r="H180" s="24"/>
      <c r="I180" s="27"/>
    </row>
    <row r="181" s="6" customFormat="1" ht="27" spans="1:9">
      <c r="A181" s="13">
        <v>178</v>
      </c>
      <c r="B181" s="22" t="s">
        <v>82</v>
      </c>
      <c r="C181" s="22" t="s">
        <v>83</v>
      </c>
      <c r="D181" s="30" t="s">
        <v>341</v>
      </c>
      <c r="E181" s="15" t="s">
        <v>342</v>
      </c>
      <c r="F181" s="22">
        <v>2</v>
      </c>
      <c r="G181" s="31" t="s">
        <v>340</v>
      </c>
      <c r="H181" s="24"/>
      <c r="I181" s="27"/>
    </row>
    <row r="182" s="6" customFormat="1" ht="27" spans="1:9">
      <c r="A182" s="13">
        <v>179</v>
      </c>
      <c r="B182" s="22" t="s">
        <v>82</v>
      </c>
      <c r="C182" s="22" t="s">
        <v>83</v>
      </c>
      <c r="D182" s="30" t="s">
        <v>343</v>
      </c>
      <c r="E182" s="15" t="s">
        <v>342</v>
      </c>
      <c r="F182" s="22">
        <v>2</v>
      </c>
      <c r="G182" s="31" t="s">
        <v>172</v>
      </c>
      <c r="H182" s="24"/>
      <c r="I182" s="27"/>
    </row>
    <row r="183" s="6" customFormat="1" ht="27" spans="1:9">
      <c r="A183" s="13">
        <v>180</v>
      </c>
      <c r="B183" s="22" t="s">
        <v>82</v>
      </c>
      <c r="C183" s="22" t="s">
        <v>83</v>
      </c>
      <c r="D183" s="30" t="s">
        <v>344</v>
      </c>
      <c r="E183" s="15" t="s">
        <v>345</v>
      </c>
      <c r="F183" s="22">
        <v>2</v>
      </c>
      <c r="G183" s="22" t="s">
        <v>172</v>
      </c>
      <c r="H183" s="24"/>
      <c r="I183" s="27"/>
    </row>
    <row r="184" s="6" customFormat="1" ht="27" spans="1:9">
      <c r="A184" s="13">
        <v>181</v>
      </c>
      <c r="B184" s="22" t="s">
        <v>82</v>
      </c>
      <c r="C184" s="22" t="s">
        <v>83</v>
      </c>
      <c r="D184" s="22" t="s">
        <v>346</v>
      </c>
      <c r="E184" s="15" t="s">
        <v>347</v>
      </c>
      <c r="F184" s="22">
        <v>3</v>
      </c>
      <c r="G184" s="31" t="s">
        <v>172</v>
      </c>
      <c r="H184" s="24"/>
      <c r="I184" s="27"/>
    </row>
    <row r="185" s="6" customFormat="1" ht="27" spans="1:9">
      <c r="A185" s="13">
        <v>182</v>
      </c>
      <c r="B185" s="22" t="s">
        <v>82</v>
      </c>
      <c r="C185" s="22" t="s">
        <v>83</v>
      </c>
      <c r="D185" s="30" t="s">
        <v>348</v>
      </c>
      <c r="E185" s="15" t="s">
        <v>349</v>
      </c>
      <c r="F185" s="22">
        <v>1</v>
      </c>
      <c r="G185" s="31" t="s">
        <v>172</v>
      </c>
      <c r="H185" s="24"/>
      <c r="I185" s="27"/>
    </row>
    <row r="186" s="6" customFormat="1" ht="27" spans="1:9">
      <c r="A186" s="13">
        <v>183</v>
      </c>
      <c r="B186" s="22" t="s">
        <v>82</v>
      </c>
      <c r="C186" s="22" t="s">
        <v>83</v>
      </c>
      <c r="D186" s="30" t="s">
        <v>350</v>
      </c>
      <c r="E186" s="15" t="s">
        <v>351</v>
      </c>
      <c r="F186" s="22">
        <v>2</v>
      </c>
      <c r="G186" s="31" t="s">
        <v>76</v>
      </c>
      <c r="H186" s="24"/>
      <c r="I186" s="27"/>
    </row>
    <row r="187" s="6" customFormat="1" ht="27" spans="1:9">
      <c r="A187" s="13">
        <v>184</v>
      </c>
      <c r="B187" s="22" t="s">
        <v>82</v>
      </c>
      <c r="C187" s="22" t="s">
        <v>83</v>
      </c>
      <c r="D187" s="30" t="s">
        <v>352</v>
      </c>
      <c r="E187" s="15" t="s">
        <v>353</v>
      </c>
      <c r="F187" s="22">
        <v>2</v>
      </c>
      <c r="G187" s="31" t="s">
        <v>14</v>
      </c>
      <c r="H187" s="24"/>
      <c r="I187" s="27"/>
    </row>
    <row r="188" s="6" customFormat="1" ht="27" spans="1:9">
      <c r="A188" s="13">
        <v>185</v>
      </c>
      <c r="B188" s="22" t="s">
        <v>82</v>
      </c>
      <c r="C188" s="22" t="s">
        <v>83</v>
      </c>
      <c r="D188" s="30" t="s">
        <v>354</v>
      </c>
      <c r="E188" s="15" t="s">
        <v>355</v>
      </c>
      <c r="F188" s="22">
        <v>4</v>
      </c>
      <c r="G188" s="31" t="s">
        <v>172</v>
      </c>
      <c r="H188" s="24"/>
      <c r="I188" s="27"/>
    </row>
    <row r="189" s="6" customFormat="1" ht="27" spans="1:9">
      <c r="A189" s="13">
        <v>186</v>
      </c>
      <c r="B189" s="22" t="s">
        <v>82</v>
      </c>
      <c r="C189" s="22" t="s">
        <v>83</v>
      </c>
      <c r="D189" s="30" t="s">
        <v>356</v>
      </c>
      <c r="E189" s="15" t="s">
        <v>357</v>
      </c>
      <c r="F189" s="22">
        <v>1</v>
      </c>
      <c r="G189" s="31" t="s">
        <v>172</v>
      </c>
      <c r="H189" s="24"/>
      <c r="I189" s="27"/>
    </row>
    <row r="190" s="6" customFormat="1" ht="27" spans="1:9">
      <c r="A190" s="13">
        <v>187</v>
      </c>
      <c r="B190" s="22" t="s">
        <v>82</v>
      </c>
      <c r="C190" s="22" t="s">
        <v>83</v>
      </c>
      <c r="D190" s="30" t="s">
        <v>356</v>
      </c>
      <c r="E190" s="15" t="s">
        <v>358</v>
      </c>
      <c r="F190" s="22">
        <v>1</v>
      </c>
      <c r="G190" s="24" t="s">
        <v>340</v>
      </c>
      <c r="H190" s="24"/>
      <c r="I190" s="27"/>
    </row>
    <row r="191" s="6" customFormat="1" ht="27" spans="1:9">
      <c r="A191" s="13">
        <v>188</v>
      </c>
      <c r="B191" s="22" t="s">
        <v>82</v>
      </c>
      <c r="C191" s="22" t="s">
        <v>83</v>
      </c>
      <c r="D191" s="30" t="s">
        <v>359</v>
      </c>
      <c r="E191" s="15" t="s">
        <v>360</v>
      </c>
      <c r="F191" s="22">
        <v>4</v>
      </c>
      <c r="G191" s="13" t="s">
        <v>361</v>
      </c>
      <c r="H191" s="24"/>
      <c r="I191" s="27"/>
    </row>
    <row r="192" s="6" customFormat="1" ht="27" spans="1:9">
      <c r="A192" s="13">
        <v>189</v>
      </c>
      <c r="B192" s="22" t="s">
        <v>82</v>
      </c>
      <c r="C192" s="22" t="s">
        <v>83</v>
      </c>
      <c r="D192" s="22" t="s">
        <v>362</v>
      </c>
      <c r="E192" s="15" t="s">
        <v>363</v>
      </c>
      <c r="F192" s="22">
        <v>3</v>
      </c>
      <c r="G192" s="13" t="s">
        <v>361</v>
      </c>
      <c r="H192" s="24"/>
      <c r="I192" s="27"/>
    </row>
    <row r="193" s="6" customFormat="1" ht="27" spans="1:9">
      <c r="A193" s="13">
        <v>190</v>
      </c>
      <c r="B193" s="22" t="s">
        <v>82</v>
      </c>
      <c r="C193" s="22" t="s">
        <v>83</v>
      </c>
      <c r="D193" s="30" t="s">
        <v>364</v>
      </c>
      <c r="E193" s="15" t="s">
        <v>365</v>
      </c>
      <c r="F193" s="22">
        <v>2</v>
      </c>
      <c r="G193" s="24" t="s">
        <v>172</v>
      </c>
      <c r="H193" s="24"/>
      <c r="I193" s="27"/>
    </row>
    <row r="194" s="6" customFormat="1" ht="27" spans="1:9">
      <c r="A194" s="13">
        <v>191</v>
      </c>
      <c r="B194" s="22" t="s">
        <v>82</v>
      </c>
      <c r="C194" s="22" t="s">
        <v>83</v>
      </c>
      <c r="D194" s="30" t="s">
        <v>366</v>
      </c>
      <c r="E194" s="15" t="s">
        <v>367</v>
      </c>
      <c r="F194" s="22">
        <v>2</v>
      </c>
      <c r="G194" s="24" t="s">
        <v>172</v>
      </c>
      <c r="H194" s="24"/>
      <c r="I194" s="27"/>
    </row>
    <row r="195" s="6" customFormat="1" ht="27" spans="1:9">
      <c r="A195" s="13">
        <v>192</v>
      </c>
      <c r="B195" s="22" t="s">
        <v>82</v>
      </c>
      <c r="C195" s="22" t="s">
        <v>83</v>
      </c>
      <c r="D195" s="30" t="s">
        <v>368</v>
      </c>
      <c r="E195" s="15" t="s">
        <v>369</v>
      </c>
      <c r="F195" s="22">
        <v>3</v>
      </c>
      <c r="G195" s="24" t="s">
        <v>172</v>
      </c>
      <c r="H195" s="24"/>
      <c r="I195" s="27"/>
    </row>
    <row r="196" s="6" customFormat="1" ht="27" spans="1:9">
      <c r="A196" s="13">
        <v>193</v>
      </c>
      <c r="B196" s="22" t="s">
        <v>82</v>
      </c>
      <c r="C196" s="22" t="s">
        <v>83</v>
      </c>
      <c r="D196" s="22" t="s">
        <v>370</v>
      </c>
      <c r="E196" s="15" t="s">
        <v>371</v>
      </c>
      <c r="F196" s="22">
        <v>1</v>
      </c>
      <c r="G196" s="24" t="s">
        <v>361</v>
      </c>
      <c r="H196" s="24"/>
      <c r="I196" s="27"/>
    </row>
    <row r="197" s="6" customFormat="1" ht="27" spans="1:9">
      <c r="A197" s="13">
        <v>194</v>
      </c>
      <c r="B197" s="22" t="s">
        <v>82</v>
      </c>
      <c r="C197" s="22" t="s">
        <v>83</v>
      </c>
      <c r="D197" s="27" t="s">
        <v>372</v>
      </c>
      <c r="E197" s="32" t="s">
        <v>373</v>
      </c>
      <c r="F197" s="22">
        <v>1</v>
      </c>
      <c r="G197" s="27" t="s">
        <v>14</v>
      </c>
      <c r="H197" s="27"/>
      <c r="I197" s="27"/>
    </row>
    <row r="198" s="6" customFormat="1" ht="27" spans="1:9">
      <c r="A198" s="13">
        <v>195</v>
      </c>
      <c r="B198" s="22" t="s">
        <v>82</v>
      </c>
      <c r="C198" s="22" t="s">
        <v>83</v>
      </c>
      <c r="D198" s="27" t="s">
        <v>374</v>
      </c>
      <c r="E198" s="32" t="s">
        <v>373</v>
      </c>
      <c r="F198" s="22">
        <v>1</v>
      </c>
      <c r="G198" s="27" t="s">
        <v>14</v>
      </c>
      <c r="H198" s="27"/>
      <c r="I198" s="27"/>
    </row>
    <row r="199" s="6" customFormat="1" ht="27" spans="1:9">
      <c r="A199" s="13">
        <v>196</v>
      </c>
      <c r="B199" s="22" t="s">
        <v>82</v>
      </c>
      <c r="C199" s="22" t="s">
        <v>83</v>
      </c>
      <c r="D199" s="27" t="s">
        <v>375</v>
      </c>
      <c r="E199" s="15" t="s">
        <v>376</v>
      </c>
      <c r="F199" s="22">
        <v>1</v>
      </c>
      <c r="G199" s="27" t="s">
        <v>14</v>
      </c>
      <c r="H199" s="27"/>
      <c r="I199" s="27"/>
    </row>
    <row r="200" s="6" customFormat="1" ht="27" spans="1:9">
      <c r="A200" s="13">
        <v>197</v>
      </c>
      <c r="B200" s="22" t="s">
        <v>82</v>
      </c>
      <c r="C200" s="22" t="s">
        <v>83</v>
      </c>
      <c r="D200" s="27" t="s">
        <v>377</v>
      </c>
      <c r="E200" s="15" t="s">
        <v>376</v>
      </c>
      <c r="F200" s="22">
        <v>1</v>
      </c>
      <c r="G200" s="27" t="s">
        <v>14</v>
      </c>
      <c r="H200" s="27"/>
      <c r="I200" s="27"/>
    </row>
    <row r="201" s="6" customFormat="1" ht="27" spans="1:9">
      <c r="A201" s="13">
        <v>198</v>
      </c>
      <c r="B201" s="22" t="s">
        <v>82</v>
      </c>
      <c r="C201" s="22" t="s">
        <v>83</v>
      </c>
      <c r="D201" s="27" t="s">
        <v>378</v>
      </c>
      <c r="E201" s="15" t="s">
        <v>379</v>
      </c>
      <c r="F201" s="22">
        <v>1</v>
      </c>
      <c r="G201" s="27" t="s">
        <v>14</v>
      </c>
      <c r="H201" s="27"/>
      <c r="I201" s="27"/>
    </row>
    <row r="202" s="6" customFormat="1" ht="27" spans="1:9">
      <c r="A202" s="13">
        <v>199</v>
      </c>
      <c r="B202" s="22" t="s">
        <v>82</v>
      </c>
      <c r="C202" s="22" t="s">
        <v>83</v>
      </c>
      <c r="D202" s="27" t="s">
        <v>380</v>
      </c>
      <c r="E202" s="32" t="s">
        <v>381</v>
      </c>
      <c r="F202" s="22">
        <v>1</v>
      </c>
      <c r="G202" s="27" t="s">
        <v>14</v>
      </c>
      <c r="H202" s="27"/>
      <c r="I202" s="27"/>
    </row>
    <row r="203" s="6" customFormat="1" ht="27" spans="1:9">
      <c r="A203" s="13">
        <v>200</v>
      </c>
      <c r="B203" s="22" t="s">
        <v>82</v>
      </c>
      <c r="C203" s="22" t="s">
        <v>83</v>
      </c>
      <c r="D203" s="27" t="s">
        <v>382</v>
      </c>
      <c r="E203" s="15" t="s">
        <v>383</v>
      </c>
      <c r="F203" s="22">
        <v>1</v>
      </c>
      <c r="G203" s="27" t="s">
        <v>14</v>
      </c>
      <c r="H203" s="27"/>
      <c r="I203" s="27"/>
    </row>
    <row r="204" s="6" customFormat="1" ht="27" spans="1:9">
      <c r="A204" s="13">
        <v>201</v>
      </c>
      <c r="B204" s="22" t="s">
        <v>82</v>
      </c>
      <c r="C204" s="22" t="s">
        <v>83</v>
      </c>
      <c r="D204" s="27" t="s">
        <v>384</v>
      </c>
      <c r="E204" s="15" t="s">
        <v>385</v>
      </c>
      <c r="F204" s="22">
        <v>1</v>
      </c>
      <c r="G204" s="27" t="s">
        <v>14</v>
      </c>
      <c r="H204" s="27"/>
      <c r="I204" s="27"/>
    </row>
    <row r="205" s="6" customFormat="1" ht="27" spans="1:9">
      <c r="A205" s="13">
        <v>202</v>
      </c>
      <c r="B205" s="22" t="s">
        <v>82</v>
      </c>
      <c r="C205" s="22" t="s">
        <v>83</v>
      </c>
      <c r="D205" s="27" t="s">
        <v>301</v>
      </c>
      <c r="E205" s="15" t="s">
        <v>385</v>
      </c>
      <c r="F205" s="22">
        <v>1</v>
      </c>
      <c r="G205" s="27" t="s">
        <v>14</v>
      </c>
      <c r="H205" s="27"/>
      <c r="I205" s="27"/>
    </row>
    <row r="206" ht="162" spans="1:9">
      <c r="A206" s="13">
        <v>203</v>
      </c>
      <c r="B206" s="13" t="s">
        <v>386</v>
      </c>
      <c r="C206" s="13" t="s">
        <v>387</v>
      </c>
      <c r="D206" s="14" t="s">
        <v>388</v>
      </c>
      <c r="E206" s="15" t="s">
        <v>389</v>
      </c>
      <c r="F206" s="14">
        <v>2</v>
      </c>
      <c r="G206" s="14" t="s">
        <v>18</v>
      </c>
      <c r="H206" s="14"/>
      <c r="I206" s="14"/>
    </row>
    <row r="207" ht="243" spans="1:9">
      <c r="A207" s="13">
        <v>204</v>
      </c>
      <c r="B207" s="13" t="s">
        <v>390</v>
      </c>
      <c r="C207" s="13" t="s">
        <v>387</v>
      </c>
      <c r="D207" s="14" t="s">
        <v>391</v>
      </c>
      <c r="E207" s="15" t="s">
        <v>392</v>
      </c>
      <c r="F207" s="14">
        <v>11</v>
      </c>
      <c r="G207" s="14" t="s">
        <v>14</v>
      </c>
      <c r="H207" s="14"/>
      <c r="I207" s="14"/>
    </row>
    <row r="208" ht="121.5" spans="1:9">
      <c r="A208" s="13">
        <v>205</v>
      </c>
      <c r="B208" s="13" t="s">
        <v>390</v>
      </c>
      <c r="C208" s="13" t="s">
        <v>387</v>
      </c>
      <c r="D208" s="14" t="s">
        <v>393</v>
      </c>
      <c r="E208" s="15" t="s">
        <v>394</v>
      </c>
      <c r="F208" s="14">
        <v>1</v>
      </c>
      <c r="G208" s="14" t="s">
        <v>14</v>
      </c>
      <c r="H208" s="14"/>
      <c r="I208" s="14"/>
    </row>
    <row r="209" s="6" customFormat="1" ht="409.5" spans="1:9">
      <c r="A209" s="13">
        <v>206</v>
      </c>
      <c r="B209" s="13" t="s">
        <v>390</v>
      </c>
      <c r="C209" s="13" t="s">
        <v>387</v>
      </c>
      <c r="D209" s="14" t="s">
        <v>395</v>
      </c>
      <c r="E209" s="15" t="s">
        <v>396</v>
      </c>
      <c r="F209" s="14">
        <v>11</v>
      </c>
      <c r="G209" s="14" t="s">
        <v>18</v>
      </c>
      <c r="H209" s="14"/>
      <c r="I209" s="14"/>
    </row>
    <row r="210" s="6" customFormat="1" ht="409.5" spans="1:9">
      <c r="A210" s="13">
        <v>207</v>
      </c>
      <c r="B210" s="13" t="s">
        <v>390</v>
      </c>
      <c r="C210" s="13" t="s">
        <v>387</v>
      </c>
      <c r="D210" s="14" t="s">
        <v>397</v>
      </c>
      <c r="E210" s="15" t="s">
        <v>398</v>
      </c>
      <c r="F210" s="14">
        <v>11</v>
      </c>
      <c r="G210" s="14" t="s">
        <v>18</v>
      </c>
      <c r="H210" s="14"/>
      <c r="I210" s="14"/>
    </row>
    <row r="211" s="6" customFormat="1" ht="94.5" spans="1:9">
      <c r="A211" s="13">
        <v>208</v>
      </c>
      <c r="B211" s="13" t="s">
        <v>390</v>
      </c>
      <c r="C211" s="13" t="s">
        <v>387</v>
      </c>
      <c r="D211" s="14" t="s">
        <v>399</v>
      </c>
      <c r="E211" s="15" t="s">
        <v>400</v>
      </c>
      <c r="F211" s="14">
        <v>1</v>
      </c>
      <c r="G211" s="14" t="s">
        <v>18</v>
      </c>
      <c r="H211" s="14"/>
      <c r="I211" s="14"/>
    </row>
    <row r="212" s="6" customFormat="1" ht="94.5" spans="1:9">
      <c r="A212" s="13">
        <v>209</v>
      </c>
      <c r="B212" s="13" t="s">
        <v>390</v>
      </c>
      <c r="C212" s="13" t="s">
        <v>387</v>
      </c>
      <c r="D212" s="14" t="s">
        <v>401</v>
      </c>
      <c r="E212" s="15" t="s">
        <v>402</v>
      </c>
      <c r="F212" s="14">
        <v>12</v>
      </c>
      <c r="G212" s="14" t="s">
        <v>18</v>
      </c>
      <c r="H212" s="14"/>
      <c r="I212" s="14"/>
    </row>
    <row r="213" s="6" customFormat="1" ht="27" spans="1:9">
      <c r="A213" s="13">
        <v>210</v>
      </c>
      <c r="B213" s="13" t="s">
        <v>390</v>
      </c>
      <c r="C213" s="13" t="s">
        <v>387</v>
      </c>
      <c r="D213" s="14" t="s">
        <v>403</v>
      </c>
      <c r="E213" s="15" t="s">
        <v>404</v>
      </c>
      <c r="F213" s="14">
        <v>200</v>
      </c>
      <c r="G213" s="14" t="s">
        <v>81</v>
      </c>
      <c r="H213" s="14"/>
      <c r="I213" s="14"/>
    </row>
    <row r="214" s="6" customFormat="1" ht="27" spans="1:9">
      <c r="A214" s="13">
        <v>211</v>
      </c>
      <c r="B214" s="13" t="s">
        <v>390</v>
      </c>
      <c r="C214" s="13" t="s">
        <v>387</v>
      </c>
      <c r="D214" s="14" t="s">
        <v>405</v>
      </c>
      <c r="E214" s="15" t="s">
        <v>406</v>
      </c>
      <c r="F214" s="14">
        <v>100</v>
      </c>
      <c r="G214" s="14" t="s">
        <v>76</v>
      </c>
      <c r="H214" s="14"/>
      <c r="I214" s="14"/>
    </row>
    <row r="215" s="6" customFormat="1" ht="27" spans="1:9">
      <c r="A215" s="13">
        <v>212</v>
      </c>
      <c r="B215" s="13" t="s">
        <v>390</v>
      </c>
      <c r="C215" s="13" t="s">
        <v>387</v>
      </c>
      <c r="D215" s="14" t="s">
        <v>407</v>
      </c>
      <c r="E215" s="15" t="s">
        <v>408</v>
      </c>
      <c r="F215" s="14">
        <v>1</v>
      </c>
      <c r="G215" s="14" t="s">
        <v>409</v>
      </c>
      <c r="H215" s="14"/>
      <c r="I215" s="14"/>
    </row>
    <row r="216" s="6" customFormat="1" ht="27" spans="1:9">
      <c r="A216" s="13">
        <v>213</v>
      </c>
      <c r="B216" s="13" t="s">
        <v>390</v>
      </c>
      <c r="C216" s="13" t="s">
        <v>387</v>
      </c>
      <c r="D216" s="14" t="s">
        <v>410</v>
      </c>
      <c r="E216" s="15" t="s">
        <v>411</v>
      </c>
      <c r="F216" s="14">
        <v>11</v>
      </c>
      <c r="G216" s="14" t="s">
        <v>51</v>
      </c>
      <c r="H216" s="14"/>
      <c r="I216" s="14"/>
    </row>
    <row r="217" s="6" customFormat="1" ht="27" spans="1:9">
      <c r="A217" s="13">
        <v>214</v>
      </c>
      <c r="B217" s="13" t="s">
        <v>390</v>
      </c>
      <c r="C217" s="13" t="s">
        <v>387</v>
      </c>
      <c r="D217" s="14" t="s">
        <v>412</v>
      </c>
      <c r="E217" s="15" t="s">
        <v>413</v>
      </c>
      <c r="F217" s="14">
        <v>10</v>
      </c>
      <c r="G217" s="14" t="s">
        <v>51</v>
      </c>
      <c r="H217" s="14"/>
      <c r="I217" s="14"/>
    </row>
    <row r="218" s="6" customFormat="1" ht="27" spans="1:9">
      <c r="A218" s="13">
        <v>215</v>
      </c>
      <c r="B218" s="13" t="s">
        <v>390</v>
      </c>
      <c r="C218" s="13" t="s">
        <v>387</v>
      </c>
      <c r="D218" s="14" t="s">
        <v>414</v>
      </c>
      <c r="E218" s="15" t="s">
        <v>415</v>
      </c>
      <c r="F218" s="14">
        <v>10</v>
      </c>
      <c r="G218" s="14" t="s">
        <v>51</v>
      </c>
      <c r="H218" s="14"/>
      <c r="I218" s="14"/>
    </row>
    <row r="219" s="6" customFormat="1" ht="27" spans="1:9">
      <c r="A219" s="13">
        <v>216</v>
      </c>
      <c r="B219" s="13" t="s">
        <v>390</v>
      </c>
      <c r="C219" s="13" t="s">
        <v>387</v>
      </c>
      <c r="D219" s="14" t="s">
        <v>416</v>
      </c>
      <c r="E219" s="15" t="s">
        <v>417</v>
      </c>
      <c r="F219" s="14">
        <v>40</v>
      </c>
      <c r="G219" s="14" t="s">
        <v>14</v>
      </c>
      <c r="H219" s="14"/>
      <c r="I219" s="14"/>
    </row>
    <row r="220" s="6" customFormat="1" ht="40.5" spans="1:9">
      <c r="A220" s="13">
        <v>217</v>
      </c>
      <c r="B220" s="13" t="s">
        <v>390</v>
      </c>
      <c r="C220" s="13" t="s">
        <v>387</v>
      </c>
      <c r="D220" s="14" t="s">
        <v>418</v>
      </c>
      <c r="E220" s="15" t="s">
        <v>419</v>
      </c>
      <c r="F220" s="14">
        <v>20</v>
      </c>
      <c r="G220" s="14" t="s">
        <v>14</v>
      </c>
      <c r="H220" s="14"/>
      <c r="I220" s="14"/>
    </row>
    <row r="221" s="6" customFormat="1" ht="27" spans="1:9">
      <c r="A221" s="13">
        <v>218</v>
      </c>
      <c r="B221" s="13" t="s">
        <v>390</v>
      </c>
      <c r="C221" s="13" t="s">
        <v>387</v>
      </c>
      <c r="D221" s="14" t="s">
        <v>420</v>
      </c>
      <c r="E221" s="15" t="s">
        <v>421</v>
      </c>
      <c r="F221" s="14">
        <v>20</v>
      </c>
      <c r="G221" s="14" t="s">
        <v>14</v>
      </c>
      <c r="H221" s="14"/>
      <c r="I221" s="14"/>
    </row>
    <row r="222" s="6" customFormat="1" ht="216" spans="1:9">
      <c r="A222" s="13">
        <v>219</v>
      </c>
      <c r="B222" s="33" t="s">
        <v>422</v>
      </c>
      <c r="C222" s="13" t="s">
        <v>11</v>
      </c>
      <c r="D222" s="14" t="s">
        <v>423</v>
      </c>
      <c r="E222" s="15" t="s">
        <v>424</v>
      </c>
      <c r="F222" s="14">
        <v>94</v>
      </c>
      <c r="G222" s="14" t="s">
        <v>14</v>
      </c>
      <c r="H222" s="14"/>
      <c r="I222" s="14"/>
    </row>
    <row r="223" s="6" customFormat="1" ht="229.9" spans="1:9">
      <c r="A223" s="13">
        <v>220</v>
      </c>
      <c r="B223" s="33" t="s">
        <v>422</v>
      </c>
      <c r="C223" s="13" t="s">
        <v>11</v>
      </c>
      <c r="D223" s="14" t="s">
        <v>425</v>
      </c>
      <c r="E223" s="15" t="s">
        <v>426</v>
      </c>
      <c r="F223" s="14">
        <v>3</v>
      </c>
      <c r="G223" s="14" t="s">
        <v>14</v>
      </c>
      <c r="H223" s="16"/>
      <c r="I223" s="14"/>
    </row>
    <row r="224" s="6" customFormat="1" ht="409.5" spans="1:9">
      <c r="A224" s="13">
        <v>221</v>
      </c>
      <c r="B224" s="33" t="s">
        <v>427</v>
      </c>
      <c r="C224" s="16" t="s">
        <v>15</v>
      </c>
      <c r="D224" s="14" t="s">
        <v>428</v>
      </c>
      <c r="E224" s="15" t="s">
        <v>429</v>
      </c>
      <c r="F224" s="14">
        <v>3</v>
      </c>
      <c r="G224" s="14" t="s">
        <v>18</v>
      </c>
      <c r="H224" s="14"/>
      <c r="I224" s="14"/>
    </row>
    <row r="225" s="6" customFormat="1" ht="409.5" spans="1:9">
      <c r="A225" s="13">
        <v>222</v>
      </c>
      <c r="B225" s="33" t="s">
        <v>427</v>
      </c>
      <c r="C225" s="16" t="s">
        <v>15</v>
      </c>
      <c r="D225" s="16" t="s">
        <v>16</v>
      </c>
      <c r="E225" s="15" t="s">
        <v>17</v>
      </c>
      <c r="F225" s="14">
        <v>54</v>
      </c>
      <c r="G225" s="14" t="s">
        <v>18</v>
      </c>
      <c r="H225" s="14"/>
      <c r="I225" s="14"/>
    </row>
    <row r="226" s="6" customFormat="1" ht="409.5" spans="1:9">
      <c r="A226" s="13">
        <v>223</v>
      </c>
      <c r="B226" s="33" t="s">
        <v>427</v>
      </c>
      <c r="C226" s="16" t="s">
        <v>15</v>
      </c>
      <c r="D226" s="16" t="s">
        <v>16</v>
      </c>
      <c r="E226" s="15" t="s">
        <v>17</v>
      </c>
      <c r="F226" s="14">
        <v>62</v>
      </c>
      <c r="G226" s="14" t="s">
        <v>18</v>
      </c>
      <c r="H226" s="14"/>
      <c r="I226" s="14"/>
    </row>
    <row r="227" s="6" customFormat="1" ht="148.5" spans="1:9">
      <c r="A227" s="13">
        <v>224</v>
      </c>
      <c r="B227" s="33" t="s">
        <v>430</v>
      </c>
      <c r="C227" s="13" t="s">
        <v>11</v>
      </c>
      <c r="D227" s="14" t="s">
        <v>431</v>
      </c>
      <c r="E227" s="15" t="s">
        <v>432</v>
      </c>
      <c r="F227" s="14">
        <v>5</v>
      </c>
      <c r="G227" s="14" t="s">
        <v>14</v>
      </c>
      <c r="H227" s="14"/>
      <c r="I227" s="14"/>
    </row>
    <row r="228" s="6" customFormat="1" ht="409.5" spans="1:9">
      <c r="A228" s="13">
        <v>225</v>
      </c>
      <c r="B228" s="33" t="s">
        <v>427</v>
      </c>
      <c r="C228" s="16" t="s">
        <v>15</v>
      </c>
      <c r="D228" s="16" t="s">
        <v>16</v>
      </c>
      <c r="E228" s="15" t="s">
        <v>17</v>
      </c>
      <c r="F228" s="14">
        <v>77</v>
      </c>
      <c r="G228" s="14" t="s">
        <v>18</v>
      </c>
      <c r="H228" s="14"/>
      <c r="I228" s="14"/>
    </row>
    <row r="229" s="6" customFormat="1" ht="270.4" spans="1:9">
      <c r="A229" s="13">
        <v>226</v>
      </c>
      <c r="B229" s="33" t="s">
        <v>433</v>
      </c>
      <c r="C229" s="13" t="s">
        <v>11</v>
      </c>
      <c r="D229" s="14" t="s">
        <v>434</v>
      </c>
      <c r="E229" s="15" t="s">
        <v>435</v>
      </c>
      <c r="F229" s="13">
        <v>1</v>
      </c>
      <c r="G229" s="13" t="s">
        <v>14</v>
      </c>
      <c r="H229" s="13"/>
      <c r="I229" s="14"/>
    </row>
    <row r="230" s="6" customFormat="1" ht="409.5" spans="1:9">
      <c r="A230" s="13">
        <v>227</v>
      </c>
      <c r="B230" s="33" t="s">
        <v>433</v>
      </c>
      <c r="C230" s="16" t="s">
        <v>15</v>
      </c>
      <c r="D230" s="16" t="s">
        <v>16</v>
      </c>
      <c r="E230" s="15" t="s">
        <v>38</v>
      </c>
      <c r="F230" s="26">
        <v>2</v>
      </c>
      <c r="G230" s="26" t="s">
        <v>18</v>
      </c>
      <c r="H230" s="22"/>
      <c r="I230" s="14"/>
    </row>
    <row r="231" s="6" customFormat="1" ht="270" spans="1:9">
      <c r="A231" s="13">
        <v>228</v>
      </c>
      <c r="B231" s="33" t="s">
        <v>433</v>
      </c>
      <c r="C231" s="13" t="s">
        <v>436</v>
      </c>
      <c r="D231" s="14" t="s">
        <v>437</v>
      </c>
      <c r="E231" s="34" t="s">
        <v>438</v>
      </c>
      <c r="F231" s="13">
        <v>3</v>
      </c>
      <c r="G231" s="13" t="s">
        <v>14</v>
      </c>
      <c r="H231" s="13"/>
      <c r="I231" s="14"/>
    </row>
    <row r="232" s="6" customFormat="1" ht="27" spans="1:9">
      <c r="A232" s="13">
        <v>229</v>
      </c>
      <c r="B232" s="33" t="s">
        <v>433</v>
      </c>
      <c r="C232" s="13" t="s">
        <v>436</v>
      </c>
      <c r="D232" s="14" t="s">
        <v>439</v>
      </c>
      <c r="E232" s="34" t="s">
        <v>440</v>
      </c>
      <c r="F232" s="13">
        <v>3</v>
      </c>
      <c r="G232" s="13" t="s">
        <v>51</v>
      </c>
      <c r="H232" s="13"/>
      <c r="I232" s="14"/>
    </row>
    <row r="233" s="6" customFormat="1" ht="27" spans="1:9">
      <c r="A233" s="13">
        <v>230</v>
      </c>
      <c r="B233" s="33" t="s">
        <v>433</v>
      </c>
      <c r="C233" s="13" t="s">
        <v>436</v>
      </c>
      <c r="D233" s="14" t="s">
        <v>441</v>
      </c>
      <c r="E233" s="34" t="s">
        <v>442</v>
      </c>
      <c r="F233" s="13">
        <v>1</v>
      </c>
      <c r="G233" s="13" t="s">
        <v>51</v>
      </c>
      <c r="H233" s="13"/>
      <c r="I233" s="14"/>
    </row>
    <row r="234" s="6" customFormat="1" ht="40.5" spans="1:9">
      <c r="A234" s="13">
        <v>231</v>
      </c>
      <c r="B234" s="33" t="s">
        <v>433</v>
      </c>
      <c r="C234" s="13" t="s">
        <v>436</v>
      </c>
      <c r="D234" s="14" t="s">
        <v>443</v>
      </c>
      <c r="E234" s="34" t="s">
        <v>444</v>
      </c>
      <c r="F234" s="13">
        <v>1</v>
      </c>
      <c r="G234" s="13" t="s">
        <v>14</v>
      </c>
      <c r="H234" s="13"/>
      <c r="I234" s="14"/>
    </row>
    <row r="235" s="6" customFormat="1" ht="135" spans="1:9">
      <c r="A235" s="13">
        <v>232</v>
      </c>
      <c r="B235" s="33" t="s">
        <v>433</v>
      </c>
      <c r="C235" s="13" t="s">
        <v>436</v>
      </c>
      <c r="D235" s="14" t="s">
        <v>445</v>
      </c>
      <c r="E235" s="34" t="s">
        <v>446</v>
      </c>
      <c r="F235" s="13">
        <v>1</v>
      </c>
      <c r="G235" s="13" t="s">
        <v>14</v>
      </c>
      <c r="H235" s="13"/>
      <c r="I235" s="14"/>
    </row>
    <row r="236" s="6" customFormat="1" ht="108" spans="1:9">
      <c r="A236" s="13">
        <v>233</v>
      </c>
      <c r="B236" s="33" t="s">
        <v>433</v>
      </c>
      <c r="C236" s="13" t="s">
        <v>436</v>
      </c>
      <c r="D236" s="14" t="s">
        <v>447</v>
      </c>
      <c r="E236" s="34" t="s">
        <v>448</v>
      </c>
      <c r="F236" s="13">
        <v>2</v>
      </c>
      <c r="G236" s="13" t="s">
        <v>51</v>
      </c>
      <c r="H236" s="13"/>
      <c r="I236" s="14"/>
    </row>
    <row r="237" s="6" customFormat="1" ht="40.5" spans="1:9">
      <c r="A237" s="13">
        <v>234</v>
      </c>
      <c r="B237" s="33" t="s">
        <v>433</v>
      </c>
      <c r="C237" s="13" t="s">
        <v>436</v>
      </c>
      <c r="D237" s="14" t="s">
        <v>449</v>
      </c>
      <c r="E237" s="34" t="s">
        <v>450</v>
      </c>
      <c r="F237" s="13">
        <v>3</v>
      </c>
      <c r="G237" s="13" t="s">
        <v>51</v>
      </c>
      <c r="H237" s="13"/>
      <c r="I237" s="14"/>
    </row>
    <row r="238" s="6" customFormat="1" ht="121.5" spans="1:9">
      <c r="A238" s="13">
        <v>235</v>
      </c>
      <c r="B238" s="33" t="s">
        <v>433</v>
      </c>
      <c r="C238" s="13" t="s">
        <v>436</v>
      </c>
      <c r="D238" s="14" t="s">
        <v>451</v>
      </c>
      <c r="E238" s="34" t="s">
        <v>452</v>
      </c>
      <c r="F238" s="13">
        <v>1</v>
      </c>
      <c r="G238" s="13" t="s">
        <v>14</v>
      </c>
      <c r="H238" s="13"/>
      <c r="I238" s="14"/>
    </row>
    <row r="239" s="6" customFormat="1" ht="409.5" spans="1:9">
      <c r="A239" s="13">
        <v>236</v>
      </c>
      <c r="B239" s="33" t="s">
        <v>433</v>
      </c>
      <c r="C239" s="13" t="s">
        <v>436</v>
      </c>
      <c r="D239" s="14" t="s">
        <v>453</v>
      </c>
      <c r="E239" s="34" t="s">
        <v>454</v>
      </c>
      <c r="F239" s="26">
        <v>1</v>
      </c>
      <c r="G239" s="26" t="s">
        <v>14</v>
      </c>
      <c r="H239" s="22"/>
      <c r="I239" s="14"/>
    </row>
    <row r="240" s="6" customFormat="1" ht="270.4" spans="1:9">
      <c r="A240" s="13">
        <v>237</v>
      </c>
      <c r="B240" s="33" t="s">
        <v>433</v>
      </c>
      <c r="C240" s="13" t="s">
        <v>11</v>
      </c>
      <c r="D240" s="14" t="s">
        <v>455</v>
      </c>
      <c r="E240" s="15" t="s">
        <v>456</v>
      </c>
      <c r="F240" s="14">
        <v>9</v>
      </c>
      <c r="G240" s="14" t="s">
        <v>14</v>
      </c>
      <c r="H240" s="14"/>
      <c r="I240" s="14"/>
    </row>
    <row r="241" s="7" customFormat="1" ht="409.5" spans="1:9">
      <c r="A241" s="13">
        <v>238</v>
      </c>
      <c r="B241" s="35" t="s">
        <v>433</v>
      </c>
      <c r="C241" s="16" t="s">
        <v>15</v>
      </c>
      <c r="D241" s="16" t="s">
        <v>16</v>
      </c>
      <c r="E241" s="15" t="s">
        <v>38</v>
      </c>
      <c r="F241" s="16">
        <v>9</v>
      </c>
      <c r="G241" s="16" t="s">
        <v>18</v>
      </c>
      <c r="H241" s="16"/>
      <c r="I241" s="16"/>
    </row>
    <row r="242" s="6" customFormat="1" ht="27" spans="1:9">
      <c r="A242" s="13">
        <v>239</v>
      </c>
      <c r="B242" s="33" t="s">
        <v>433</v>
      </c>
      <c r="C242" s="13" t="s">
        <v>436</v>
      </c>
      <c r="D242" s="14" t="s">
        <v>457</v>
      </c>
      <c r="E242" s="34" t="s">
        <v>458</v>
      </c>
      <c r="F242" s="14">
        <v>9</v>
      </c>
      <c r="G242" s="14" t="s">
        <v>14</v>
      </c>
      <c r="H242" s="14"/>
      <c r="I242" s="14"/>
    </row>
    <row r="243" s="6" customFormat="1" ht="54" spans="1:9">
      <c r="A243" s="13">
        <v>240</v>
      </c>
      <c r="B243" s="33" t="s">
        <v>433</v>
      </c>
      <c r="C243" s="13" t="s">
        <v>436</v>
      </c>
      <c r="D243" s="14" t="s">
        <v>459</v>
      </c>
      <c r="E243" s="34" t="s">
        <v>460</v>
      </c>
      <c r="F243" s="14">
        <v>9</v>
      </c>
      <c r="G243" s="14" t="s">
        <v>14</v>
      </c>
      <c r="H243" s="14"/>
      <c r="I243" s="14"/>
    </row>
    <row r="244" s="6" customFormat="1" ht="175.5" spans="1:9">
      <c r="A244" s="13">
        <v>241</v>
      </c>
      <c r="B244" s="33" t="s">
        <v>433</v>
      </c>
      <c r="C244" s="13" t="s">
        <v>436</v>
      </c>
      <c r="D244" s="14" t="s">
        <v>461</v>
      </c>
      <c r="E244" s="34" t="s">
        <v>462</v>
      </c>
      <c r="F244" s="14">
        <v>9</v>
      </c>
      <c r="G244" s="14" t="s">
        <v>14</v>
      </c>
      <c r="H244" s="14"/>
      <c r="I244" s="14"/>
    </row>
    <row r="245" s="6" customFormat="1" ht="108" spans="1:9">
      <c r="A245" s="13">
        <v>242</v>
      </c>
      <c r="B245" s="33" t="s">
        <v>433</v>
      </c>
      <c r="C245" s="13" t="s">
        <v>11</v>
      </c>
      <c r="D245" s="14" t="s">
        <v>463</v>
      </c>
      <c r="E245" s="15" t="s">
        <v>464</v>
      </c>
      <c r="F245" s="14">
        <v>9</v>
      </c>
      <c r="G245" s="14" t="s">
        <v>51</v>
      </c>
      <c r="H245" s="14"/>
      <c r="I245" s="14"/>
    </row>
    <row r="246" s="6" customFormat="1" ht="409.5" spans="1:9">
      <c r="A246" s="13">
        <v>243</v>
      </c>
      <c r="B246" s="33" t="s">
        <v>465</v>
      </c>
      <c r="C246" s="33" t="s">
        <v>466</v>
      </c>
      <c r="D246" s="14" t="s">
        <v>467</v>
      </c>
      <c r="E246" s="15" t="s">
        <v>468</v>
      </c>
      <c r="F246" s="14">
        <v>2</v>
      </c>
      <c r="G246" s="14" t="s">
        <v>14</v>
      </c>
      <c r="H246" s="14"/>
      <c r="I246" s="14"/>
    </row>
    <row r="247" s="6" customFormat="1" ht="409.5" spans="1:9">
      <c r="A247" s="13">
        <v>244</v>
      </c>
      <c r="B247" s="33" t="s">
        <v>465</v>
      </c>
      <c r="C247" s="16" t="s">
        <v>15</v>
      </c>
      <c r="D247" s="14" t="s">
        <v>469</v>
      </c>
      <c r="E247" s="15" t="s">
        <v>470</v>
      </c>
      <c r="F247" s="14">
        <v>1</v>
      </c>
      <c r="G247" s="14" t="s">
        <v>14</v>
      </c>
      <c r="H247" s="14"/>
      <c r="I247" s="14"/>
    </row>
    <row r="248" s="6" customFormat="1" ht="135" spans="1:9">
      <c r="A248" s="13">
        <v>245</v>
      </c>
      <c r="B248" s="33" t="s">
        <v>465</v>
      </c>
      <c r="C248" s="13" t="s">
        <v>11</v>
      </c>
      <c r="D248" s="14" t="s">
        <v>471</v>
      </c>
      <c r="E248" s="15" t="s">
        <v>472</v>
      </c>
      <c r="F248" s="14">
        <v>26</v>
      </c>
      <c r="G248" s="14" t="s">
        <v>14</v>
      </c>
      <c r="H248" s="14"/>
      <c r="I248" s="14"/>
    </row>
    <row r="249" s="6" customFormat="1" ht="409.5" spans="1:9">
      <c r="A249" s="13">
        <v>246</v>
      </c>
      <c r="B249" s="33" t="s">
        <v>473</v>
      </c>
      <c r="C249" s="33" t="s">
        <v>466</v>
      </c>
      <c r="D249" s="14" t="s">
        <v>474</v>
      </c>
      <c r="E249" s="15" t="s">
        <v>475</v>
      </c>
      <c r="F249" s="14">
        <v>5</v>
      </c>
      <c r="G249" s="14" t="s">
        <v>14</v>
      </c>
      <c r="H249" s="14"/>
      <c r="I249" s="14"/>
    </row>
    <row r="250" s="6" customFormat="1" ht="189" spans="1:9">
      <c r="A250" s="13">
        <v>247</v>
      </c>
      <c r="B250" s="33" t="s">
        <v>473</v>
      </c>
      <c r="C250" s="13" t="s">
        <v>11</v>
      </c>
      <c r="D250" s="14" t="s">
        <v>476</v>
      </c>
      <c r="E250" s="15" t="s">
        <v>477</v>
      </c>
      <c r="F250" s="14">
        <v>2</v>
      </c>
      <c r="G250" s="14" t="s">
        <v>51</v>
      </c>
      <c r="H250" s="14"/>
      <c r="I250" s="14"/>
    </row>
    <row r="251" s="6" customFormat="1" ht="409.5" spans="1:9">
      <c r="A251" s="13">
        <v>248</v>
      </c>
      <c r="B251" s="33" t="s">
        <v>478</v>
      </c>
      <c r="C251" s="13" t="s">
        <v>479</v>
      </c>
      <c r="D251" s="13" t="s">
        <v>480</v>
      </c>
      <c r="E251" s="34" t="s">
        <v>481</v>
      </c>
      <c r="F251" s="36">
        <v>1</v>
      </c>
      <c r="G251" s="37" t="s">
        <v>14</v>
      </c>
      <c r="H251" s="14"/>
      <c r="I251" s="14"/>
    </row>
    <row r="252" s="6" customFormat="1" ht="94.5" spans="1:9">
      <c r="A252" s="13">
        <v>249</v>
      </c>
      <c r="B252" s="33" t="s">
        <v>478</v>
      </c>
      <c r="C252" s="16" t="s">
        <v>15</v>
      </c>
      <c r="D252" s="13" t="s">
        <v>482</v>
      </c>
      <c r="E252" s="15" t="s">
        <v>483</v>
      </c>
      <c r="F252" s="36">
        <v>1</v>
      </c>
      <c r="G252" s="37" t="s">
        <v>18</v>
      </c>
      <c r="H252" s="14"/>
      <c r="I252" s="14"/>
    </row>
    <row r="253" s="6" customFormat="1" ht="67.5" spans="1:9">
      <c r="A253" s="13">
        <v>250</v>
      </c>
      <c r="B253" s="33" t="s">
        <v>478</v>
      </c>
      <c r="C253" s="33" t="s">
        <v>479</v>
      </c>
      <c r="D253" s="13" t="s">
        <v>484</v>
      </c>
      <c r="E253" s="34" t="s">
        <v>485</v>
      </c>
      <c r="F253" s="36">
        <v>1</v>
      </c>
      <c r="G253" s="37" t="s">
        <v>14</v>
      </c>
      <c r="H253" s="14"/>
      <c r="I253" s="14"/>
    </row>
    <row r="254" s="6" customFormat="1" ht="27" spans="1:9">
      <c r="A254" s="13">
        <v>251</v>
      </c>
      <c r="B254" s="33" t="s">
        <v>478</v>
      </c>
      <c r="C254" s="33" t="s">
        <v>479</v>
      </c>
      <c r="D254" s="13" t="s">
        <v>486</v>
      </c>
      <c r="E254" s="34" t="s">
        <v>487</v>
      </c>
      <c r="F254" s="36">
        <v>1</v>
      </c>
      <c r="G254" s="37" t="s">
        <v>14</v>
      </c>
      <c r="H254" s="14"/>
      <c r="I254" s="14"/>
    </row>
    <row r="255" s="6" customFormat="1" ht="81" spans="1:9">
      <c r="A255" s="13">
        <v>252</v>
      </c>
      <c r="B255" s="33" t="s">
        <v>478</v>
      </c>
      <c r="C255" s="33" t="s">
        <v>479</v>
      </c>
      <c r="D255" s="13" t="s">
        <v>488</v>
      </c>
      <c r="E255" s="34" t="s">
        <v>489</v>
      </c>
      <c r="F255" s="36">
        <v>1</v>
      </c>
      <c r="G255" s="37" t="s">
        <v>18</v>
      </c>
      <c r="H255" s="14"/>
      <c r="I255" s="14"/>
    </row>
    <row r="256" s="6" customFormat="1" ht="81" spans="1:9">
      <c r="A256" s="13">
        <v>253</v>
      </c>
      <c r="B256" s="33" t="s">
        <v>478</v>
      </c>
      <c r="C256" s="33" t="s">
        <v>479</v>
      </c>
      <c r="D256" s="13" t="s">
        <v>490</v>
      </c>
      <c r="E256" s="34" t="s">
        <v>491</v>
      </c>
      <c r="F256" s="33">
        <v>3</v>
      </c>
      <c r="G256" s="38" t="s">
        <v>18</v>
      </c>
      <c r="H256" s="14"/>
      <c r="I256" s="14"/>
    </row>
    <row r="257" s="6" customFormat="1" ht="27" spans="1:9">
      <c r="A257" s="13">
        <v>254</v>
      </c>
      <c r="B257" s="33" t="s">
        <v>478</v>
      </c>
      <c r="C257" s="33" t="s">
        <v>479</v>
      </c>
      <c r="D257" s="13" t="s">
        <v>492</v>
      </c>
      <c r="E257" s="34" t="s">
        <v>493</v>
      </c>
      <c r="F257" s="36">
        <v>1</v>
      </c>
      <c r="G257" s="37" t="s">
        <v>51</v>
      </c>
      <c r="H257" s="14"/>
      <c r="I257" s="14"/>
    </row>
    <row r="258" s="6" customFormat="1" ht="27" spans="1:9">
      <c r="A258" s="13">
        <v>255</v>
      </c>
      <c r="B258" s="33" t="s">
        <v>478</v>
      </c>
      <c r="C258" s="33" t="s">
        <v>479</v>
      </c>
      <c r="D258" s="13" t="s">
        <v>494</v>
      </c>
      <c r="E258" s="34" t="s">
        <v>495</v>
      </c>
      <c r="F258" s="36">
        <v>1</v>
      </c>
      <c r="G258" s="37" t="s">
        <v>51</v>
      </c>
      <c r="H258" s="14"/>
      <c r="I258" s="14"/>
    </row>
    <row r="259" s="6" customFormat="1" ht="202.5" spans="1:9">
      <c r="A259" s="13">
        <v>256</v>
      </c>
      <c r="B259" s="33" t="s">
        <v>478</v>
      </c>
      <c r="C259" s="33" t="s">
        <v>479</v>
      </c>
      <c r="D259" s="13" t="s">
        <v>496</v>
      </c>
      <c r="E259" s="34" t="s">
        <v>497</v>
      </c>
      <c r="F259" s="36">
        <v>1</v>
      </c>
      <c r="G259" s="37" t="s">
        <v>51</v>
      </c>
      <c r="H259" s="14"/>
      <c r="I259" s="14"/>
    </row>
    <row r="260" s="6" customFormat="1" ht="121.5" spans="1:9">
      <c r="A260" s="13">
        <v>257</v>
      </c>
      <c r="B260" s="33" t="s">
        <v>478</v>
      </c>
      <c r="C260" s="33" t="s">
        <v>479</v>
      </c>
      <c r="D260" s="13" t="s">
        <v>498</v>
      </c>
      <c r="E260" s="34" t="s">
        <v>499</v>
      </c>
      <c r="F260" s="36">
        <v>1</v>
      </c>
      <c r="G260" s="37" t="s">
        <v>51</v>
      </c>
      <c r="H260" s="14"/>
      <c r="I260" s="14"/>
    </row>
    <row r="261" s="6" customFormat="1" ht="81" spans="1:9">
      <c r="A261" s="13">
        <v>258</v>
      </c>
      <c r="B261" s="33" t="s">
        <v>478</v>
      </c>
      <c r="C261" s="33" t="s">
        <v>479</v>
      </c>
      <c r="D261" s="13" t="s">
        <v>500</v>
      </c>
      <c r="E261" s="34" t="s">
        <v>501</v>
      </c>
      <c r="F261" s="36">
        <v>1</v>
      </c>
      <c r="G261" s="37" t="s">
        <v>51</v>
      </c>
      <c r="H261" s="14"/>
      <c r="I261" s="14"/>
    </row>
    <row r="262" s="6" customFormat="1" ht="27" spans="1:9">
      <c r="A262" s="13">
        <v>259</v>
      </c>
      <c r="B262" s="33" t="s">
        <v>478</v>
      </c>
      <c r="C262" s="33" t="s">
        <v>479</v>
      </c>
      <c r="D262" s="13" t="s">
        <v>502</v>
      </c>
      <c r="E262" s="34" t="s">
        <v>503</v>
      </c>
      <c r="F262" s="36">
        <v>1</v>
      </c>
      <c r="G262" s="37" t="s">
        <v>41</v>
      </c>
      <c r="H262" s="14"/>
      <c r="I262" s="14"/>
    </row>
    <row r="263" s="6" customFormat="1" ht="40.5" spans="1:9">
      <c r="A263" s="13">
        <v>260</v>
      </c>
      <c r="B263" s="33" t="s">
        <v>478</v>
      </c>
      <c r="C263" s="33" t="s">
        <v>479</v>
      </c>
      <c r="D263" s="13" t="s">
        <v>504</v>
      </c>
      <c r="E263" s="34" t="s">
        <v>505</v>
      </c>
      <c r="F263" s="36">
        <v>1</v>
      </c>
      <c r="G263" s="37" t="s">
        <v>506</v>
      </c>
      <c r="H263" s="14"/>
      <c r="I263" s="14"/>
    </row>
    <row r="264" s="6" customFormat="1" ht="256.5" spans="1:9">
      <c r="A264" s="13">
        <v>261</v>
      </c>
      <c r="B264" s="33" t="s">
        <v>478</v>
      </c>
      <c r="C264" s="33" t="s">
        <v>479</v>
      </c>
      <c r="D264" s="13" t="s">
        <v>507</v>
      </c>
      <c r="E264" s="34" t="s">
        <v>508</v>
      </c>
      <c r="F264" s="36">
        <v>1</v>
      </c>
      <c r="G264" s="37" t="s">
        <v>506</v>
      </c>
      <c r="H264" s="14"/>
      <c r="I264" s="14"/>
    </row>
    <row r="265" s="6" customFormat="1" ht="27" spans="1:9">
      <c r="A265" s="13">
        <v>262</v>
      </c>
      <c r="B265" s="33" t="s">
        <v>478</v>
      </c>
      <c r="C265" s="33" t="s">
        <v>479</v>
      </c>
      <c r="D265" s="13" t="s">
        <v>509</v>
      </c>
      <c r="E265" s="34" t="s">
        <v>510</v>
      </c>
      <c r="F265" s="36">
        <v>1</v>
      </c>
      <c r="G265" s="37" t="s">
        <v>14</v>
      </c>
      <c r="H265" s="14"/>
      <c r="I265" s="14"/>
    </row>
    <row r="266" s="6" customFormat="1" ht="27" spans="1:9">
      <c r="A266" s="13">
        <v>263</v>
      </c>
      <c r="B266" s="33" t="s">
        <v>478</v>
      </c>
      <c r="C266" s="33" t="s">
        <v>479</v>
      </c>
      <c r="D266" s="13" t="s">
        <v>511</v>
      </c>
      <c r="E266" s="34" t="s">
        <v>512</v>
      </c>
      <c r="F266" s="36">
        <v>1</v>
      </c>
      <c r="G266" s="37" t="s">
        <v>14</v>
      </c>
      <c r="H266" s="14"/>
      <c r="I266" s="14"/>
    </row>
    <row r="267" s="6" customFormat="1" ht="27" spans="1:9">
      <c r="A267" s="13">
        <v>264</v>
      </c>
      <c r="B267" s="33" t="s">
        <v>478</v>
      </c>
      <c r="C267" s="33" t="s">
        <v>479</v>
      </c>
      <c r="D267" s="13" t="s">
        <v>513</v>
      </c>
      <c r="E267" s="34" t="s">
        <v>514</v>
      </c>
      <c r="F267" s="36">
        <v>1</v>
      </c>
      <c r="G267" s="37" t="s">
        <v>14</v>
      </c>
      <c r="H267" s="14"/>
      <c r="I267" s="14"/>
    </row>
    <row r="268" s="6" customFormat="1" ht="54" spans="1:9">
      <c r="A268" s="13">
        <v>265</v>
      </c>
      <c r="B268" s="33" t="s">
        <v>478</v>
      </c>
      <c r="C268" s="33" t="s">
        <v>479</v>
      </c>
      <c r="D268" s="13" t="s">
        <v>515</v>
      </c>
      <c r="E268" s="34" t="s">
        <v>516</v>
      </c>
      <c r="F268" s="36">
        <v>1</v>
      </c>
      <c r="G268" s="37" t="s">
        <v>14</v>
      </c>
      <c r="H268" s="14"/>
      <c r="I268" s="14"/>
    </row>
    <row r="269" s="6" customFormat="1" ht="54" spans="1:9">
      <c r="A269" s="13">
        <v>266</v>
      </c>
      <c r="B269" s="33" t="s">
        <v>478</v>
      </c>
      <c r="C269" s="33" t="s">
        <v>479</v>
      </c>
      <c r="D269" s="13" t="s">
        <v>517</v>
      </c>
      <c r="E269" s="34" t="s">
        <v>518</v>
      </c>
      <c r="F269" s="36">
        <v>1</v>
      </c>
      <c r="G269" s="37" t="s">
        <v>14</v>
      </c>
      <c r="H269" s="14"/>
      <c r="I269" s="14"/>
    </row>
    <row r="270" s="6" customFormat="1" ht="67.5" spans="1:9">
      <c r="A270" s="13">
        <v>267</v>
      </c>
      <c r="B270" s="33" t="s">
        <v>478</v>
      </c>
      <c r="C270" s="33" t="s">
        <v>479</v>
      </c>
      <c r="D270" s="13" t="s">
        <v>519</v>
      </c>
      <c r="E270" s="34" t="s">
        <v>520</v>
      </c>
      <c r="F270" s="36">
        <v>1</v>
      </c>
      <c r="G270" s="37" t="s">
        <v>14</v>
      </c>
      <c r="H270" s="14"/>
      <c r="I270" s="14"/>
    </row>
    <row r="271" s="6" customFormat="1" ht="94.5" spans="1:9">
      <c r="A271" s="13">
        <v>268</v>
      </c>
      <c r="B271" s="33" t="s">
        <v>478</v>
      </c>
      <c r="C271" s="33" t="s">
        <v>479</v>
      </c>
      <c r="D271" s="13" t="s">
        <v>521</v>
      </c>
      <c r="E271" s="34" t="s">
        <v>522</v>
      </c>
      <c r="F271" s="36">
        <v>1</v>
      </c>
      <c r="G271" s="39" t="s">
        <v>51</v>
      </c>
      <c r="H271" s="14"/>
      <c r="I271" s="14"/>
    </row>
    <row r="272" s="6" customFormat="1" ht="27" spans="1:9">
      <c r="A272" s="13">
        <v>269</v>
      </c>
      <c r="B272" s="33" t="s">
        <v>478</v>
      </c>
      <c r="C272" s="33" t="s">
        <v>479</v>
      </c>
      <c r="D272" s="13" t="s">
        <v>523</v>
      </c>
      <c r="E272" s="34" t="s">
        <v>524</v>
      </c>
      <c r="F272" s="36">
        <v>1</v>
      </c>
      <c r="G272" s="39" t="s">
        <v>51</v>
      </c>
      <c r="H272" s="14"/>
      <c r="I272" s="14"/>
    </row>
    <row r="273" s="6" customFormat="1" ht="40.5" spans="1:9">
      <c r="A273" s="13">
        <v>270</v>
      </c>
      <c r="B273" s="33" t="s">
        <v>478</v>
      </c>
      <c r="C273" s="33" t="s">
        <v>479</v>
      </c>
      <c r="D273" s="13" t="s">
        <v>525</v>
      </c>
      <c r="E273" s="34" t="s">
        <v>526</v>
      </c>
      <c r="F273" s="36">
        <v>1</v>
      </c>
      <c r="G273" s="39" t="s">
        <v>51</v>
      </c>
      <c r="H273" s="14"/>
      <c r="I273" s="14"/>
    </row>
    <row r="274" s="6" customFormat="1" ht="40.5" spans="1:9">
      <c r="A274" s="13">
        <v>271</v>
      </c>
      <c r="B274" s="33" t="s">
        <v>478</v>
      </c>
      <c r="C274" s="33" t="s">
        <v>479</v>
      </c>
      <c r="D274" s="13" t="s">
        <v>527</v>
      </c>
      <c r="E274" s="34" t="s">
        <v>528</v>
      </c>
      <c r="F274" s="36">
        <v>1</v>
      </c>
      <c r="G274" s="38" t="s">
        <v>51</v>
      </c>
      <c r="H274" s="14"/>
      <c r="I274" s="14"/>
    </row>
    <row r="275" s="6" customFormat="1" ht="27" spans="1:9">
      <c r="A275" s="13">
        <v>272</v>
      </c>
      <c r="B275" s="33" t="s">
        <v>478</v>
      </c>
      <c r="C275" s="33" t="s">
        <v>479</v>
      </c>
      <c r="D275" s="13" t="s">
        <v>529</v>
      </c>
      <c r="E275" s="34" t="s">
        <v>530</v>
      </c>
      <c r="F275" s="36">
        <v>1</v>
      </c>
      <c r="G275" s="38" t="s">
        <v>51</v>
      </c>
      <c r="H275" s="14"/>
      <c r="I275" s="14"/>
    </row>
    <row r="276" s="6" customFormat="1" ht="27" spans="1:9">
      <c r="A276" s="13">
        <v>273</v>
      </c>
      <c r="B276" s="33" t="s">
        <v>478</v>
      </c>
      <c r="C276" s="33" t="s">
        <v>479</v>
      </c>
      <c r="D276" s="13" t="s">
        <v>531</v>
      </c>
      <c r="E276" s="34" t="s">
        <v>532</v>
      </c>
      <c r="F276" s="36">
        <v>1</v>
      </c>
      <c r="G276" s="38" t="s">
        <v>51</v>
      </c>
      <c r="H276" s="14"/>
      <c r="I276" s="14"/>
    </row>
    <row r="277" s="6" customFormat="1" ht="27" spans="1:9">
      <c r="A277" s="13">
        <v>274</v>
      </c>
      <c r="B277" s="33" t="s">
        <v>478</v>
      </c>
      <c r="C277" s="33" t="s">
        <v>479</v>
      </c>
      <c r="D277" s="13" t="s">
        <v>533</v>
      </c>
      <c r="E277" s="34" t="s">
        <v>534</v>
      </c>
      <c r="F277" s="36">
        <v>1</v>
      </c>
      <c r="G277" s="38" t="s">
        <v>51</v>
      </c>
      <c r="H277" s="14"/>
      <c r="I277" s="14"/>
    </row>
    <row r="278" s="6" customFormat="1" ht="27" spans="1:9">
      <c r="A278" s="13">
        <v>275</v>
      </c>
      <c r="B278" s="33" t="s">
        <v>478</v>
      </c>
      <c r="C278" s="33" t="s">
        <v>479</v>
      </c>
      <c r="D278" s="13" t="s">
        <v>535</v>
      </c>
      <c r="E278" s="34" t="s">
        <v>536</v>
      </c>
      <c r="F278" s="36">
        <v>1</v>
      </c>
      <c r="G278" s="38" t="s">
        <v>51</v>
      </c>
      <c r="H278" s="14"/>
      <c r="I278" s="14"/>
    </row>
    <row r="279" s="6" customFormat="1" ht="27" spans="1:9">
      <c r="A279" s="13">
        <v>276</v>
      </c>
      <c r="B279" s="33" t="s">
        <v>478</v>
      </c>
      <c r="C279" s="33" t="s">
        <v>479</v>
      </c>
      <c r="D279" s="13" t="s">
        <v>537</v>
      </c>
      <c r="E279" s="34" t="s">
        <v>538</v>
      </c>
      <c r="F279" s="36">
        <v>1</v>
      </c>
      <c r="G279" s="38" t="s">
        <v>51</v>
      </c>
      <c r="H279" s="14"/>
      <c r="I279" s="14"/>
    </row>
    <row r="280" s="6" customFormat="1" ht="27" spans="1:9">
      <c r="A280" s="13">
        <v>277</v>
      </c>
      <c r="B280" s="33" t="s">
        <v>478</v>
      </c>
      <c r="C280" s="33" t="s">
        <v>479</v>
      </c>
      <c r="D280" s="13" t="s">
        <v>539</v>
      </c>
      <c r="E280" s="34" t="s">
        <v>540</v>
      </c>
      <c r="F280" s="36">
        <v>1</v>
      </c>
      <c r="G280" s="38" t="s">
        <v>51</v>
      </c>
      <c r="H280" s="14"/>
      <c r="I280" s="14"/>
    </row>
    <row r="281" s="6" customFormat="1" ht="81" spans="1:9">
      <c r="A281" s="13">
        <v>278</v>
      </c>
      <c r="B281" s="33" t="s">
        <v>478</v>
      </c>
      <c r="C281" s="33" t="s">
        <v>479</v>
      </c>
      <c r="D281" s="13" t="s">
        <v>541</v>
      </c>
      <c r="E281" s="34" t="s">
        <v>542</v>
      </c>
      <c r="F281" s="36">
        <v>1</v>
      </c>
      <c r="G281" s="38" t="s">
        <v>51</v>
      </c>
      <c r="H281" s="14"/>
      <c r="I281" s="14"/>
    </row>
    <row r="282" s="6" customFormat="1" ht="40.5" spans="1:9">
      <c r="A282" s="13">
        <v>279</v>
      </c>
      <c r="B282" s="33" t="s">
        <v>478</v>
      </c>
      <c r="C282" s="33" t="s">
        <v>479</v>
      </c>
      <c r="D282" s="13" t="s">
        <v>543</v>
      </c>
      <c r="E282" s="34" t="s">
        <v>544</v>
      </c>
      <c r="F282" s="36">
        <v>1</v>
      </c>
      <c r="G282" s="37" t="s">
        <v>14</v>
      </c>
      <c r="H282" s="14"/>
      <c r="I282" s="14"/>
    </row>
    <row r="283" s="6" customFormat="1" ht="27" spans="1:9">
      <c r="A283" s="13">
        <v>280</v>
      </c>
      <c r="B283" s="33" t="s">
        <v>478</v>
      </c>
      <c r="C283" s="33" t="s">
        <v>479</v>
      </c>
      <c r="D283" s="13" t="s">
        <v>545</v>
      </c>
      <c r="E283" s="34" t="s">
        <v>546</v>
      </c>
      <c r="F283" s="36">
        <v>6</v>
      </c>
      <c r="G283" s="37" t="s">
        <v>51</v>
      </c>
      <c r="H283" s="14"/>
      <c r="I283" s="14"/>
    </row>
    <row r="284" s="6" customFormat="1" ht="27" spans="1:9">
      <c r="A284" s="13">
        <v>281</v>
      </c>
      <c r="B284" s="33" t="s">
        <v>478</v>
      </c>
      <c r="C284" s="33" t="s">
        <v>479</v>
      </c>
      <c r="D284" s="13" t="s">
        <v>547</v>
      </c>
      <c r="E284" s="34" t="s">
        <v>548</v>
      </c>
      <c r="F284" s="36">
        <v>2</v>
      </c>
      <c r="G284" s="37" t="s">
        <v>14</v>
      </c>
      <c r="H284" s="14"/>
      <c r="I284" s="14"/>
    </row>
    <row r="285" s="6" customFormat="1" ht="27" spans="1:9">
      <c r="A285" s="13">
        <v>282</v>
      </c>
      <c r="B285" s="33" t="s">
        <v>478</v>
      </c>
      <c r="C285" s="33" t="s">
        <v>479</v>
      </c>
      <c r="D285" s="13" t="s">
        <v>549</v>
      </c>
      <c r="E285" s="34" t="s">
        <v>550</v>
      </c>
      <c r="F285" s="36">
        <v>1</v>
      </c>
      <c r="G285" s="37" t="s">
        <v>14</v>
      </c>
      <c r="H285" s="14"/>
      <c r="I285" s="14"/>
    </row>
    <row r="286" s="6" customFormat="1" ht="40.5" spans="1:9">
      <c r="A286" s="13">
        <v>283</v>
      </c>
      <c r="B286" s="33" t="s">
        <v>478</v>
      </c>
      <c r="C286" s="33" t="s">
        <v>479</v>
      </c>
      <c r="D286" s="13" t="s">
        <v>551</v>
      </c>
      <c r="E286" s="34" t="s">
        <v>552</v>
      </c>
      <c r="F286" s="36">
        <v>1</v>
      </c>
      <c r="G286" s="37" t="s">
        <v>14</v>
      </c>
      <c r="H286" s="14"/>
      <c r="I286" s="14"/>
    </row>
    <row r="287" s="6" customFormat="1" ht="27" spans="1:9">
      <c r="A287" s="13">
        <v>284</v>
      </c>
      <c r="B287" s="33" t="s">
        <v>478</v>
      </c>
      <c r="C287" s="33" t="s">
        <v>479</v>
      </c>
      <c r="D287" s="13" t="s">
        <v>553</v>
      </c>
      <c r="E287" s="34" t="s">
        <v>554</v>
      </c>
      <c r="F287" s="36">
        <v>1</v>
      </c>
      <c r="G287" s="37" t="s">
        <v>555</v>
      </c>
      <c r="H287" s="14"/>
      <c r="I287" s="14"/>
    </row>
    <row r="288" s="6" customFormat="1" ht="40.5" spans="1:9">
      <c r="A288" s="13">
        <v>285</v>
      </c>
      <c r="B288" s="33" t="s">
        <v>478</v>
      </c>
      <c r="C288" s="33" t="s">
        <v>479</v>
      </c>
      <c r="D288" s="13" t="s">
        <v>556</v>
      </c>
      <c r="E288" s="34" t="s">
        <v>557</v>
      </c>
      <c r="F288" s="36">
        <v>1</v>
      </c>
      <c r="G288" s="37" t="s">
        <v>41</v>
      </c>
      <c r="H288" s="14"/>
      <c r="I288" s="14"/>
    </row>
    <row r="289" s="6" customFormat="1" ht="54" spans="1:9">
      <c r="A289" s="13">
        <v>286</v>
      </c>
      <c r="B289" s="33" t="s">
        <v>478</v>
      </c>
      <c r="C289" s="33" t="s">
        <v>479</v>
      </c>
      <c r="D289" s="13" t="s">
        <v>558</v>
      </c>
      <c r="E289" s="34" t="s">
        <v>559</v>
      </c>
      <c r="F289" s="36">
        <v>2</v>
      </c>
      <c r="G289" s="37" t="s">
        <v>41</v>
      </c>
      <c r="H289" s="14"/>
      <c r="I289" s="14"/>
    </row>
    <row r="290" s="6" customFormat="1" ht="27" spans="1:9">
      <c r="A290" s="13">
        <v>287</v>
      </c>
      <c r="B290" s="33" t="s">
        <v>478</v>
      </c>
      <c r="C290" s="33" t="s">
        <v>479</v>
      </c>
      <c r="D290" s="13" t="s">
        <v>560</v>
      </c>
      <c r="E290" s="34" t="s">
        <v>561</v>
      </c>
      <c r="F290" s="33">
        <v>1</v>
      </c>
      <c r="G290" s="38" t="s">
        <v>14</v>
      </c>
      <c r="H290" s="14"/>
      <c r="I290" s="14"/>
    </row>
    <row r="291" s="6" customFormat="1" ht="40.5" spans="1:9">
      <c r="A291" s="13">
        <v>288</v>
      </c>
      <c r="B291" s="33" t="s">
        <v>478</v>
      </c>
      <c r="C291" s="33" t="s">
        <v>479</v>
      </c>
      <c r="D291" s="13" t="s">
        <v>562</v>
      </c>
      <c r="E291" s="34" t="s">
        <v>563</v>
      </c>
      <c r="F291" s="33">
        <v>1</v>
      </c>
      <c r="G291" s="38" t="s">
        <v>14</v>
      </c>
      <c r="H291" s="14"/>
      <c r="I291" s="14"/>
    </row>
    <row r="292" s="6" customFormat="1" ht="27" spans="1:9">
      <c r="A292" s="13">
        <v>289</v>
      </c>
      <c r="B292" s="33" t="s">
        <v>478</v>
      </c>
      <c r="C292" s="33" t="s">
        <v>479</v>
      </c>
      <c r="D292" s="13" t="s">
        <v>564</v>
      </c>
      <c r="E292" s="40" t="s">
        <v>565</v>
      </c>
      <c r="F292" s="36">
        <v>1</v>
      </c>
      <c r="G292" s="37" t="s">
        <v>51</v>
      </c>
      <c r="H292" s="14"/>
      <c r="I292" s="14"/>
    </row>
    <row r="293" s="6" customFormat="1" ht="175.5" spans="1:9">
      <c r="A293" s="13">
        <v>290</v>
      </c>
      <c r="B293" s="33" t="s">
        <v>478</v>
      </c>
      <c r="C293" s="33" t="s">
        <v>479</v>
      </c>
      <c r="D293" s="13" t="s">
        <v>566</v>
      </c>
      <c r="E293" s="34" t="s">
        <v>567</v>
      </c>
      <c r="F293" s="36">
        <v>1</v>
      </c>
      <c r="G293" s="37" t="s">
        <v>14</v>
      </c>
      <c r="H293" s="14"/>
      <c r="I293" s="14"/>
    </row>
    <row r="294" s="6" customFormat="1" ht="229.5" spans="1:9">
      <c r="A294" s="13">
        <v>291</v>
      </c>
      <c r="B294" s="33" t="s">
        <v>568</v>
      </c>
      <c r="C294" s="33" t="s">
        <v>479</v>
      </c>
      <c r="D294" s="13" t="s">
        <v>569</v>
      </c>
      <c r="E294" s="34" t="s">
        <v>570</v>
      </c>
      <c r="F294" s="13">
        <v>10</v>
      </c>
      <c r="G294" s="39" t="s">
        <v>14</v>
      </c>
      <c r="H294" s="14"/>
      <c r="I294" s="14"/>
    </row>
    <row r="295" s="6" customFormat="1" ht="40.5" spans="1:9">
      <c r="A295" s="13">
        <v>292</v>
      </c>
      <c r="B295" s="33" t="s">
        <v>568</v>
      </c>
      <c r="C295" s="33" t="s">
        <v>479</v>
      </c>
      <c r="D295" s="13" t="s">
        <v>571</v>
      </c>
      <c r="E295" s="34" t="s">
        <v>572</v>
      </c>
      <c r="F295" s="13">
        <v>6</v>
      </c>
      <c r="G295" s="39" t="s">
        <v>14</v>
      </c>
      <c r="H295" s="14"/>
      <c r="I295" s="14"/>
    </row>
    <row r="296" s="6" customFormat="1" ht="40.5" spans="1:9">
      <c r="A296" s="13">
        <v>293</v>
      </c>
      <c r="B296" s="33" t="s">
        <v>568</v>
      </c>
      <c r="C296" s="33" t="s">
        <v>479</v>
      </c>
      <c r="D296" s="13" t="s">
        <v>573</v>
      </c>
      <c r="E296" s="34" t="s">
        <v>574</v>
      </c>
      <c r="F296" s="13">
        <v>6</v>
      </c>
      <c r="G296" s="39" t="s">
        <v>41</v>
      </c>
      <c r="H296" s="14"/>
      <c r="I296" s="14"/>
    </row>
    <row r="297" s="6" customFormat="1" ht="40.5" spans="1:9">
      <c r="A297" s="13">
        <v>294</v>
      </c>
      <c r="B297" s="33" t="s">
        <v>568</v>
      </c>
      <c r="C297" s="33" t="s">
        <v>479</v>
      </c>
      <c r="D297" s="13" t="s">
        <v>575</v>
      </c>
      <c r="E297" s="34" t="s">
        <v>576</v>
      </c>
      <c r="F297" s="13">
        <v>6</v>
      </c>
      <c r="G297" s="39" t="s">
        <v>14</v>
      </c>
      <c r="H297" s="14"/>
      <c r="I297" s="14"/>
    </row>
    <row r="298" s="6" customFormat="1" ht="162" spans="1:9">
      <c r="A298" s="13">
        <v>295</v>
      </c>
      <c r="B298" s="33" t="s">
        <v>568</v>
      </c>
      <c r="C298" s="33" t="s">
        <v>479</v>
      </c>
      <c r="D298" s="13" t="s">
        <v>577</v>
      </c>
      <c r="E298" s="34" t="s">
        <v>578</v>
      </c>
      <c r="F298" s="13">
        <v>2</v>
      </c>
      <c r="G298" s="39" t="s">
        <v>14</v>
      </c>
      <c r="H298" s="14"/>
      <c r="I298" s="14"/>
    </row>
    <row r="299" s="6" customFormat="1" ht="40.5" spans="1:9">
      <c r="A299" s="13">
        <v>296</v>
      </c>
      <c r="B299" s="33" t="s">
        <v>568</v>
      </c>
      <c r="C299" s="33" t="s">
        <v>479</v>
      </c>
      <c r="D299" s="13" t="s">
        <v>579</v>
      </c>
      <c r="E299" s="34" t="s">
        <v>580</v>
      </c>
      <c r="F299" s="13">
        <v>6</v>
      </c>
      <c r="G299" s="39" t="s">
        <v>41</v>
      </c>
      <c r="H299" s="14"/>
      <c r="I299" s="14"/>
    </row>
    <row r="300" s="6" customFormat="1" ht="67.5" spans="1:9">
      <c r="A300" s="13">
        <v>297</v>
      </c>
      <c r="B300" s="33" t="s">
        <v>568</v>
      </c>
      <c r="C300" s="33" t="s">
        <v>479</v>
      </c>
      <c r="D300" s="13" t="s">
        <v>581</v>
      </c>
      <c r="E300" s="34" t="s">
        <v>582</v>
      </c>
      <c r="F300" s="13">
        <v>2</v>
      </c>
      <c r="G300" s="39" t="s">
        <v>41</v>
      </c>
      <c r="H300" s="14"/>
      <c r="I300" s="14"/>
    </row>
    <row r="301" s="6" customFormat="1" ht="270" spans="1:9">
      <c r="A301" s="13">
        <v>298</v>
      </c>
      <c r="B301" s="33" t="s">
        <v>568</v>
      </c>
      <c r="C301" s="33" t="s">
        <v>479</v>
      </c>
      <c r="D301" s="13" t="s">
        <v>583</v>
      </c>
      <c r="E301" s="34" t="s">
        <v>584</v>
      </c>
      <c r="F301" s="13">
        <v>6</v>
      </c>
      <c r="G301" s="39" t="s">
        <v>41</v>
      </c>
      <c r="H301" s="14"/>
      <c r="I301" s="14"/>
    </row>
    <row r="302" s="6" customFormat="1" ht="40.5" spans="1:9">
      <c r="A302" s="13">
        <v>299</v>
      </c>
      <c r="B302" s="33" t="s">
        <v>568</v>
      </c>
      <c r="C302" s="33" t="s">
        <v>479</v>
      </c>
      <c r="D302" s="13" t="s">
        <v>585</v>
      </c>
      <c r="E302" s="34" t="s">
        <v>586</v>
      </c>
      <c r="F302" s="13">
        <v>4</v>
      </c>
      <c r="G302" s="39" t="s">
        <v>41</v>
      </c>
      <c r="H302" s="14"/>
      <c r="I302" s="14"/>
    </row>
    <row r="303" s="6" customFormat="1" ht="108" spans="1:9">
      <c r="A303" s="13">
        <v>300</v>
      </c>
      <c r="B303" s="33" t="s">
        <v>568</v>
      </c>
      <c r="C303" s="33" t="s">
        <v>479</v>
      </c>
      <c r="D303" s="13" t="s">
        <v>587</v>
      </c>
      <c r="E303" s="34" t="s">
        <v>588</v>
      </c>
      <c r="F303" s="13">
        <v>2</v>
      </c>
      <c r="G303" s="39" t="s">
        <v>51</v>
      </c>
      <c r="H303" s="14"/>
      <c r="I303" s="14"/>
    </row>
    <row r="304" s="6" customFormat="1" ht="40.5" spans="1:9">
      <c r="A304" s="13">
        <v>301</v>
      </c>
      <c r="B304" s="33" t="s">
        <v>568</v>
      </c>
      <c r="C304" s="33" t="s">
        <v>479</v>
      </c>
      <c r="D304" s="13" t="s">
        <v>589</v>
      </c>
      <c r="E304" s="34" t="s">
        <v>590</v>
      </c>
      <c r="F304" s="13">
        <v>6</v>
      </c>
      <c r="G304" s="39" t="s">
        <v>51</v>
      </c>
      <c r="H304" s="14"/>
      <c r="I304" s="14"/>
    </row>
    <row r="305" s="6" customFormat="1" ht="409.5" spans="1:9">
      <c r="A305" s="13">
        <v>302</v>
      </c>
      <c r="B305" s="33" t="s">
        <v>568</v>
      </c>
      <c r="C305" s="33" t="s">
        <v>479</v>
      </c>
      <c r="D305" s="33" t="s">
        <v>591</v>
      </c>
      <c r="E305" s="34" t="s">
        <v>592</v>
      </c>
      <c r="F305" s="33">
        <v>3</v>
      </c>
      <c r="G305" s="38" t="s">
        <v>14</v>
      </c>
      <c r="H305" s="14"/>
      <c r="I305" s="14"/>
    </row>
    <row r="306" s="6" customFormat="1" ht="409.5" spans="1:9">
      <c r="A306" s="13">
        <v>303</v>
      </c>
      <c r="B306" s="33" t="s">
        <v>568</v>
      </c>
      <c r="C306" s="33" t="s">
        <v>479</v>
      </c>
      <c r="D306" s="13" t="s">
        <v>593</v>
      </c>
      <c r="E306" s="34" t="s">
        <v>594</v>
      </c>
      <c r="F306" s="13">
        <v>1</v>
      </c>
      <c r="G306" s="39" t="s">
        <v>14</v>
      </c>
      <c r="H306" s="14"/>
      <c r="I306" s="14"/>
    </row>
    <row r="307" s="6" customFormat="1" ht="409.5" spans="1:9">
      <c r="A307" s="13">
        <v>304</v>
      </c>
      <c r="B307" s="33" t="s">
        <v>568</v>
      </c>
      <c r="C307" s="33" t="s">
        <v>479</v>
      </c>
      <c r="D307" s="13" t="s">
        <v>595</v>
      </c>
      <c r="E307" s="34" t="s">
        <v>596</v>
      </c>
      <c r="F307" s="13">
        <v>1</v>
      </c>
      <c r="G307" s="39" t="s">
        <v>14</v>
      </c>
      <c r="H307" s="14"/>
      <c r="I307" s="14"/>
    </row>
    <row r="308" s="6" customFormat="1" ht="81" spans="1:9">
      <c r="A308" s="13">
        <v>305</v>
      </c>
      <c r="B308" s="33" t="s">
        <v>568</v>
      </c>
      <c r="C308" s="33" t="s">
        <v>479</v>
      </c>
      <c r="D308" s="13" t="s">
        <v>597</v>
      </c>
      <c r="E308" s="34" t="s">
        <v>598</v>
      </c>
      <c r="F308" s="13">
        <v>1</v>
      </c>
      <c r="G308" s="39" t="s">
        <v>555</v>
      </c>
      <c r="H308" s="14"/>
      <c r="I308" s="14"/>
    </row>
    <row r="309" s="6" customFormat="1" ht="40.5" spans="1:9">
      <c r="A309" s="13">
        <v>306</v>
      </c>
      <c r="B309" s="33" t="s">
        <v>568</v>
      </c>
      <c r="C309" s="33" t="s">
        <v>479</v>
      </c>
      <c r="D309" s="13" t="s">
        <v>599</v>
      </c>
      <c r="E309" s="34" t="s">
        <v>600</v>
      </c>
      <c r="F309" s="13">
        <v>6</v>
      </c>
      <c r="G309" s="39" t="s">
        <v>51</v>
      </c>
      <c r="H309" s="14"/>
      <c r="I309" s="14"/>
    </row>
    <row r="310" s="6" customFormat="1" ht="40.5" spans="1:9">
      <c r="A310" s="13">
        <v>307</v>
      </c>
      <c r="B310" s="33" t="s">
        <v>568</v>
      </c>
      <c r="C310" s="33" t="s">
        <v>479</v>
      </c>
      <c r="D310" s="13" t="s">
        <v>601</v>
      </c>
      <c r="E310" s="34" t="s">
        <v>602</v>
      </c>
      <c r="F310" s="13">
        <v>30</v>
      </c>
      <c r="G310" s="39" t="s">
        <v>51</v>
      </c>
      <c r="H310" s="14"/>
      <c r="I310" s="14"/>
    </row>
    <row r="311" s="6" customFormat="1" ht="40.5" spans="1:9">
      <c r="A311" s="13">
        <v>308</v>
      </c>
      <c r="B311" s="33" t="s">
        <v>568</v>
      </c>
      <c r="C311" s="33" t="s">
        <v>479</v>
      </c>
      <c r="D311" s="13" t="s">
        <v>603</v>
      </c>
      <c r="E311" s="34" t="s">
        <v>604</v>
      </c>
      <c r="F311" s="13">
        <v>4</v>
      </c>
      <c r="G311" s="39" t="s">
        <v>14</v>
      </c>
      <c r="H311" s="14"/>
      <c r="I311" s="14"/>
    </row>
    <row r="312" s="6" customFormat="1" ht="108" spans="1:9">
      <c r="A312" s="13">
        <v>309</v>
      </c>
      <c r="B312" s="33" t="s">
        <v>568</v>
      </c>
      <c r="C312" s="33" t="s">
        <v>479</v>
      </c>
      <c r="D312" s="13" t="s">
        <v>605</v>
      </c>
      <c r="E312" s="34" t="s">
        <v>606</v>
      </c>
      <c r="F312" s="13">
        <v>2</v>
      </c>
      <c r="G312" s="39" t="s">
        <v>555</v>
      </c>
      <c r="H312" s="14"/>
      <c r="I312" s="14"/>
    </row>
    <row r="313" s="6" customFormat="1" ht="54" spans="1:9">
      <c r="A313" s="13">
        <v>310</v>
      </c>
      <c r="B313" s="33" t="s">
        <v>607</v>
      </c>
      <c r="C313" s="33" t="s">
        <v>479</v>
      </c>
      <c r="D313" s="13" t="s">
        <v>608</v>
      </c>
      <c r="E313" s="34" t="s">
        <v>609</v>
      </c>
      <c r="F313" s="41">
        <v>1</v>
      </c>
      <c r="G313" s="39" t="s">
        <v>14</v>
      </c>
      <c r="H313" s="14"/>
      <c r="I313" s="14"/>
    </row>
    <row r="314" s="6" customFormat="1" ht="94.5" spans="1:9">
      <c r="A314" s="13">
        <v>311</v>
      </c>
      <c r="B314" s="33" t="s">
        <v>607</v>
      </c>
      <c r="C314" s="33" t="s">
        <v>479</v>
      </c>
      <c r="D314" s="42" t="s">
        <v>610</v>
      </c>
      <c r="E314" s="34" t="s">
        <v>611</v>
      </c>
      <c r="F314" s="13">
        <v>1</v>
      </c>
      <c r="G314" s="43" t="s">
        <v>14</v>
      </c>
      <c r="H314" s="14"/>
      <c r="I314" s="14"/>
    </row>
    <row r="315" s="6" customFormat="1" ht="67.5" spans="1:9">
      <c r="A315" s="13">
        <v>312</v>
      </c>
      <c r="B315" s="33" t="s">
        <v>607</v>
      </c>
      <c r="C315" s="33" t="s">
        <v>479</v>
      </c>
      <c r="D315" s="42" t="s">
        <v>612</v>
      </c>
      <c r="E315" s="34" t="s">
        <v>613</v>
      </c>
      <c r="F315" s="13">
        <v>1</v>
      </c>
      <c r="G315" s="39" t="s">
        <v>18</v>
      </c>
      <c r="H315" s="14"/>
      <c r="I315" s="14"/>
    </row>
    <row r="316" s="6" customFormat="1" ht="94.5" spans="1:9">
      <c r="A316" s="13">
        <v>313</v>
      </c>
      <c r="B316" s="33" t="s">
        <v>607</v>
      </c>
      <c r="C316" s="33" t="s">
        <v>479</v>
      </c>
      <c r="D316" s="13" t="s">
        <v>614</v>
      </c>
      <c r="E316" s="34" t="s">
        <v>615</v>
      </c>
      <c r="F316" s="13">
        <v>1</v>
      </c>
      <c r="G316" s="39" t="s">
        <v>555</v>
      </c>
      <c r="H316" s="14"/>
      <c r="I316" s="14"/>
    </row>
    <row r="317" s="6" customFormat="1" ht="67.5" spans="1:9">
      <c r="A317" s="13">
        <v>314</v>
      </c>
      <c r="B317" s="33" t="s">
        <v>607</v>
      </c>
      <c r="C317" s="33" t="s">
        <v>479</v>
      </c>
      <c r="D317" s="42" t="s">
        <v>616</v>
      </c>
      <c r="E317" s="44" t="s">
        <v>617</v>
      </c>
      <c r="F317" s="45">
        <v>1</v>
      </c>
      <c r="G317" s="39" t="s">
        <v>41</v>
      </c>
      <c r="H317" s="14"/>
      <c r="I317" s="14"/>
    </row>
    <row r="318" s="6" customFormat="1" ht="67.5" spans="1:9">
      <c r="A318" s="13">
        <v>315</v>
      </c>
      <c r="B318" s="33" t="s">
        <v>607</v>
      </c>
      <c r="C318" s="33" t="s">
        <v>479</v>
      </c>
      <c r="D318" s="42" t="s">
        <v>618</v>
      </c>
      <c r="E318" s="44" t="s">
        <v>619</v>
      </c>
      <c r="F318" s="45">
        <v>2</v>
      </c>
      <c r="G318" s="43" t="s">
        <v>41</v>
      </c>
      <c r="H318" s="14"/>
      <c r="I318" s="14"/>
    </row>
    <row r="319" s="6" customFormat="1" ht="54" spans="1:9">
      <c r="A319" s="13">
        <v>316</v>
      </c>
      <c r="B319" s="33" t="s">
        <v>607</v>
      </c>
      <c r="C319" s="33" t="s">
        <v>479</v>
      </c>
      <c r="D319" s="42" t="s">
        <v>620</v>
      </c>
      <c r="E319" s="44" t="s">
        <v>621</v>
      </c>
      <c r="F319" s="45">
        <v>1</v>
      </c>
      <c r="G319" s="43" t="s">
        <v>41</v>
      </c>
      <c r="H319" s="14"/>
      <c r="I319" s="14"/>
    </row>
    <row r="320" s="6" customFormat="1" ht="94.5" spans="1:9">
      <c r="A320" s="13">
        <v>317</v>
      </c>
      <c r="B320" s="33" t="s">
        <v>607</v>
      </c>
      <c r="C320" s="33" t="s">
        <v>479</v>
      </c>
      <c r="D320" s="42" t="s">
        <v>622</v>
      </c>
      <c r="E320" s="46" t="s">
        <v>623</v>
      </c>
      <c r="F320" s="13">
        <v>1</v>
      </c>
      <c r="G320" s="43" t="s">
        <v>41</v>
      </c>
      <c r="H320" s="14"/>
      <c r="I320" s="14"/>
    </row>
    <row r="321" s="6" customFormat="1" ht="94.5" spans="1:9">
      <c r="A321" s="13">
        <v>318</v>
      </c>
      <c r="B321" s="33" t="s">
        <v>607</v>
      </c>
      <c r="C321" s="33" t="s">
        <v>479</v>
      </c>
      <c r="D321" s="42" t="s">
        <v>624</v>
      </c>
      <c r="E321" s="46" t="s">
        <v>625</v>
      </c>
      <c r="F321" s="13">
        <v>1</v>
      </c>
      <c r="G321" s="39" t="s">
        <v>14</v>
      </c>
      <c r="H321" s="14"/>
      <c r="I321" s="14"/>
    </row>
    <row r="322" s="6" customFormat="1" ht="54" spans="1:9">
      <c r="A322" s="13">
        <v>319</v>
      </c>
      <c r="B322" s="33" t="s">
        <v>607</v>
      </c>
      <c r="C322" s="33" t="s">
        <v>479</v>
      </c>
      <c r="D322" s="42" t="s">
        <v>626</v>
      </c>
      <c r="E322" s="34" t="s">
        <v>627</v>
      </c>
      <c r="F322" s="13">
        <v>1</v>
      </c>
      <c r="G322" s="39" t="s">
        <v>14</v>
      </c>
      <c r="H322" s="14"/>
      <c r="I322" s="14"/>
    </row>
    <row r="323" s="6" customFormat="1" ht="67.5" spans="1:9">
      <c r="A323" s="13">
        <v>320</v>
      </c>
      <c r="B323" s="33" t="s">
        <v>607</v>
      </c>
      <c r="C323" s="33" t="s">
        <v>479</v>
      </c>
      <c r="D323" s="42" t="s">
        <v>628</v>
      </c>
      <c r="E323" s="34" t="s">
        <v>629</v>
      </c>
      <c r="F323" s="13">
        <v>50</v>
      </c>
      <c r="G323" s="39" t="s">
        <v>630</v>
      </c>
      <c r="H323" s="14"/>
      <c r="I323" s="14"/>
    </row>
    <row r="324" s="6" customFormat="1" ht="409.5" spans="1:9">
      <c r="A324" s="13">
        <v>321</v>
      </c>
      <c r="B324" s="33" t="s">
        <v>607</v>
      </c>
      <c r="C324" s="33" t="s">
        <v>479</v>
      </c>
      <c r="D324" s="42" t="s">
        <v>631</v>
      </c>
      <c r="E324" s="34" t="s">
        <v>632</v>
      </c>
      <c r="F324" s="13">
        <v>1</v>
      </c>
      <c r="G324" s="39" t="s">
        <v>14</v>
      </c>
      <c r="H324" s="14"/>
      <c r="I324" s="14"/>
    </row>
    <row r="325" s="6" customFormat="1" ht="67.5" spans="1:9">
      <c r="A325" s="13">
        <v>322</v>
      </c>
      <c r="B325" s="33" t="s">
        <v>607</v>
      </c>
      <c r="C325" s="33" t="s">
        <v>479</v>
      </c>
      <c r="D325" s="42" t="s">
        <v>633</v>
      </c>
      <c r="E325" s="34" t="s">
        <v>634</v>
      </c>
      <c r="F325" s="13">
        <v>1</v>
      </c>
      <c r="G325" s="39" t="s">
        <v>14</v>
      </c>
      <c r="H325" s="14"/>
      <c r="I325" s="14"/>
    </row>
    <row r="326" s="6" customFormat="1" ht="283.5" spans="1:9">
      <c r="A326" s="13">
        <v>323</v>
      </c>
      <c r="B326" s="33" t="s">
        <v>607</v>
      </c>
      <c r="C326" s="33" t="s">
        <v>479</v>
      </c>
      <c r="D326" s="13" t="s">
        <v>635</v>
      </c>
      <c r="E326" s="34" t="s">
        <v>636</v>
      </c>
      <c r="F326" s="13">
        <v>1</v>
      </c>
      <c r="G326" s="39" t="s">
        <v>14</v>
      </c>
      <c r="H326" s="14"/>
      <c r="I326" s="14"/>
    </row>
    <row r="327" s="6" customFormat="1" ht="54" spans="1:9">
      <c r="A327" s="13">
        <v>324</v>
      </c>
      <c r="B327" s="33" t="s">
        <v>607</v>
      </c>
      <c r="C327" s="33" t="s">
        <v>479</v>
      </c>
      <c r="D327" s="13" t="s">
        <v>637</v>
      </c>
      <c r="E327" s="34" t="s">
        <v>638</v>
      </c>
      <c r="F327" s="13">
        <v>1</v>
      </c>
      <c r="G327" s="39" t="s">
        <v>14</v>
      </c>
      <c r="H327" s="14"/>
      <c r="I327" s="14"/>
    </row>
    <row r="328" s="6" customFormat="1" ht="108" spans="1:9">
      <c r="A328" s="13">
        <v>325</v>
      </c>
      <c r="B328" s="33" t="s">
        <v>607</v>
      </c>
      <c r="C328" s="33" t="s">
        <v>479</v>
      </c>
      <c r="D328" s="13" t="s">
        <v>639</v>
      </c>
      <c r="E328" s="34" t="s">
        <v>640</v>
      </c>
      <c r="F328" s="13">
        <v>3</v>
      </c>
      <c r="G328" s="39" t="s">
        <v>14</v>
      </c>
      <c r="H328" s="14"/>
      <c r="I328" s="14"/>
    </row>
    <row r="329" s="6" customFormat="1" ht="148.5" spans="1:9">
      <c r="A329" s="13">
        <v>326</v>
      </c>
      <c r="B329" s="33" t="s">
        <v>607</v>
      </c>
      <c r="C329" s="33" t="s">
        <v>479</v>
      </c>
      <c r="D329" s="33" t="s">
        <v>641</v>
      </c>
      <c r="E329" s="34" t="s">
        <v>642</v>
      </c>
      <c r="F329" s="33">
        <v>3</v>
      </c>
      <c r="G329" s="39" t="s">
        <v>18</v>
      </c>
      <c r="H329" s="14"/>
      <c r="I329" s="14"/>
    </row>
    <row r="330" s="6" customFormat="1" ht="189.4" spans="1:9">
      <c r="A330" s="13">
        <v>327</v>
      </c>
      <c r="B330" s="33" t="s">
        <v>643</v>
      </c>
      <c r="C330" s="13" t="s">
        <v>11</v>
      </c>
      <c r="D330" s="36" t="s">
        <v>644</v>
      </c>
      <c r="E330" s="15" t="s">
        <v>645</v>
      </c>
      <c r="F330" s="41">
        <v>10</v>
      </c>
      <c r="G330" s="39" t="s">
        <v>41</v>
      </c>
      <c r="H330" s="14"/>
      <c r="I330" s="14"/>
    </row>
    <row r="331" s="6" customFormat="1" ht="40.5" spans="1:9">
      <c r="A331" s="13">
        <v>328</v>
      </c>
      <c r="B331" s="33" t="s">
        <v>643</v>
      </c>
      <c r="C331" s="33" t="s">
        <v>479</v>
      </c>
      <c r="D331" s="36" t="s">
        <v>646</v>
      </c>
      <c r="E331" s="44" t="s">
        <v>647</v>
      </c>
      <c r="F331" s="13">
        <v>6</v>
      </c>
      <c r="G331" s="39" t="s">
        <v>14</v>
      </c>
      <c r="H331" s="14"/>
      <c r="I331" s="14"/>
    </row>
    <row r="332" s="6" customFormat="1" ht="40.5" spans="1:9">
      <c r="A332" s="13">
        <v>329</v>
      </c>
      <c r="B332" s="33" t="s">
        <v>643</v>
      </c>
      <c r="C332" s="33" t="s">
        <v>479</v>
      </c>
      <c r="D332" s="36" t="s">
        <v>648</v>
      </c>
      <c r="E332" s="34" t="s">
        <v>649</v>
      </c>
      <c r="F332" s="13">
        <v>1</v>
      </c>
      <c r="G332" s="39" t="s">
        <v>18</v>
      </c>
      <c r="H332" s="14"/>
      <c r="I332" s="14"/>
    </row>
    <row r="333" s="6" customFormat="1" ht="81" spans="1:9">
      <c r="A333" s="13">
        <v>330</v>
      </c>
      <c r="B333" s="33" t="s">
        <v>643</v>
      </c>
      <c r="C333" s="33" t="s">
        <v>479</v>
      </c>
      <c r="D333" s="36" t="s">
        <v>650</v>
      </c>
      <c r="E333" s="34" t="s">
        <v>651</v>
      </c>
      <c r="F333" s="13">
        <v>6</v>
      </c>
      <c r="G333" s="39" t="s">
        <v>14</v>
      </c>
      <c r="H333" s="14"/>
      <c r="I333" s="14"/>
    </row>
    <row r="334" s="6" customFormat="1" ht="27" spans="1:9">
      <c r="A334" s="13">
        <v>331</v>
      </c>
      <c r="B334" s="33" t="s">
        <v>643</v>
      </c>
      <c r="C334" s="33" t="s">
        <v>479</v>
      </c>
      <c r="D334" s="36" t="s">
        <v>652</v>
      </c>
      <c r="E334" s="34" t="s">
        <v>653</v>
      </c>
      <c r="F334" s="13">
        <v>4</v>
      </c>
      <c r="G334" s="39" t="s">
        <v>654</v>
      </c>
      <c r="H334" s="14"/>
      <c r="I334" s="14"/>
    </row>
    <row r="335" s="6" customFormat="1" ht="27" spans="1:9">
      <c r="A335" s="13">
        <v>332</v>
      </c>
      <c r="B335" s="33" t="s">
        <v>643</v>
      </c>
      <c r="C335" s="33" t="s">
        <v>479</v>
      </c>
      <c r="D335" s="36" t="s">
        <v>655</v>
      </c>
      <c r="E335" s="44" t="s">
        <v>656</v>
      </c>
      <c r="F335" s="13">
        <v>4</v>
      </c>
      <c r="G335" s="43" t="s">
        <v>14</v>
      </c>
      <c r="H335" s="14"/>
      <c r="I335" s="14"/>
    </row>
    <row r="336" s="6" customFormat="1" ht="40.5" spans="1:9">
      <c r="A336" s="13">
        <v>333</v>
      </c>
      <c r="B336" s="33" t="s">
        <v>643</v>
      </c>
      <c r="C336" s="33" t="s">
        <v>479</v>
      </c>
      <c r="D336" s="36" t="s">
        <v>657</v>
      </c>
      <c r="E336" s="44" t="s">
        <v>658</v>
      </c>
      <c r="F336" s="13">
        <v>4</v>
      </c>
      <c r="G336" s="43" t="s">
        <v>14</v>
      </c>
      <c r="H336" s="14"/>
      <c r="I336" s="14"/>
    </row>
    <row r="337" s="6" customFormat="1" ht="54" spans="1:9">
      <c r="A337" s="13">
        <v>334</v>
      </c>
      <c r="B337" s="33" t="s">
        <v>643</v>
      </c>
      <c r="C337" s="33" t="s">
        <v>479</v>
      </c>
      <c r="D337" s="36" t="s">
        <v>659</v>
      </c>
      <c r="E337" s="34" t="s">
        <v>660</v>
      </c>
      <c r="F337" s="13">
        <v>4</v>
      </c>
      <c r="G337" s="39" t="s">
        <v>14</v>
      </c>
      <c r="H337" s="14"/>
      <c r="I337" s="14"/>
    </row>
    <row r="338" s="6" customFormat="1" ht="81" spans="1:9">
      <c r="A338" s="13">
        <v>335</v>
      </c>
      <c r="B338" s="33" t="s">
        <v>643</v>
      </c>
      <c r="C338" s="33" t="s">
        <v>479</v>
      </c>
      <c r="D338" s="36" t="s">
        <v>661</v>
      </c>
      <c r="E338" s="34" t="s">
        <v>662</v>
      </c>
      <c r="F338" s="13">
        <v>1</v>
      </c>
      <c r="G338" s="39" t="s">
        <v>14</v>
      </c>
      <c r="H338" s="14"/>
      <c r="I338" s="14"/>
    </row>
    <row r="339" s="6" customFormat="1" ht="27" spans="1:9">
      <c r="A339" s="13">
        <v>336</v>
      </c>
      <c r="B339" s="33" t="s">
        <v>643</v>
      </c>
      <c r="C339" s="33" t="s">
        <v>479</v>
      </c>
      <c r="D339" s="36" t="s">
        <v>663</v>
      </c>
      <c r="E339" s="34" t="s">
        <v>664</v>
      </c>
      <c r="F339" s="13">
        <v>4</v>
      </c>
      <c r="G339" s="39" t="s">
        <v>51</v>
      </c>
      <c r="H339" s="14"/>
      <c r="I339" s="14"/>
    </row>
    <row r="340" s="6" customFormat="1" ht="67.5" spans="1:9">
      <c r="A340" s="13">
        <v>337</v>
      </c>
      <c r="B340" s="33" t="s">
        <v>643</v>
      </c>
      <c r="C340" s="33" t="s">
        <v>479</v>
      </c>
      <c r="D340" s="36" t="s">
        <v>665</v>
      </c>
      <c r="E340" s="34" t="s">
        <v>666</v>
      </c>
      <c r="F340" s="13">
        <v>1</v>
      </c>
      <c r="G340" s="39" t="s">
        <v>18</v>
      </c>
      <c r="H340" s="14"/>
      <c r="I340" s="14"/>
    </row>
    <row r="341" s="6" customFormat="1" ht="81" spans="1:9">
      <c r="A341" s="13">
        <v>338</v>
      </c>
      <c r="B341" s="33" t="s">
        <v>643</v>
      </c>
      <c r="C341" s="13" t="s">
        <v>11</v>
      </c>
      <c r="D341" s="36" t="s">
        <v>667</v>
      </c>
      <c r="E341" s="15" t="s">
        <v>668</v>
      </c>
      <c r="F341" s="13">
        <v>2</v>
      </c>
      <c r="G341" s="39" t="s">
        <v>41</v>
      </c>
      <c r="H341" s="14"/>
      <c r="I341" s="14"/>
    </row>
    <row r="342" s="6" customFormat="1" ht="81" spans="1:9">
      <c r="A342" s="13">
        <v>339</v>
      </c>
      <c r="B342" s="33" t="s">
        <v>643</v>
      </c>
      <c r="C342" s="13" t="s">
        <v>11</v>
      </c>
      <c r="D342" s="36" t="s">
        <v>669</v>
      </c>
      <c r="E342" s="15" t="s">
        <v>670</v>
      </c>
      <c r="F342" s="13">
        <v>3</v>
      </c>
      <c r="G342" s="39" t="s">
        <v>41</v>
      </c>
      <c r="H342" s="14"/>
      <c r="I342" s="14"/>
    </row>
    <row r="343" s="6" customFormat="1" ht="54" spans="1:9">
      <c r="A343" s="13">
        <v>340</v>
      </c>
      <c r="B343" s="33" t="s">
        <v>643</v>
      </c>
      <c r="C343" s="33" t="s">
        <v>479</v>
      </c>
      <c r="D343" s="36" t="s">
        <v>671</v>
      </c>
      <c r="E343" s="34" t="s">
        <v>672</v>
      </c>
      <c r="F343" s="13">
        <v>4</v>
      </c>
      <c r="G343" s="39" t="s">
        <v>41</v>
      </c>
      <c r="H343" s="14"/>
      <c r="I343" s="14"/>
    </row>
    <row r="344" s="6" customFormat="1" ht="27" spans="1:9">
      <c r="A344" s="13">
        <v>341</v>
      </c>
      <c r="B344" s="33" t="s">
        <v>643</v>
      </c>
      <c r="C344" s="33" t="s">
        <v>479</v>
      </c>
      <c r="D344" s="36" t="s">
        <v>673</v>
      </c>
      <c r="E344" s="34" t="s">
        <v>674</v>
      </c>
      <c r="F344" s="13">
        <v>4</v>
      </c>
      <c r="G344" s="39" t="s">
        <v>41</v>
      </c>
      <c r="H344" s="14"/>
      <c r="I344" s="14"/>
    </row>
    <row r="345" s="6" customFormat="1" ht="27" spans="1:9">
      <c r="A345" s="13">
        <v>342</v>
      </c>
      <c r="B345" s="33" t="s">
        <v>643</v>
      </c>
      <c r="C345" s="33" t="s">
        <v>479</v>
      </c>
      <c r="D345" s="36" t="s">
        <v>675</v>
      </c>
      <c r="E345" s="34" t="s">
        <v>676</v>
      </c>
      <c r="F345" s="13">
        <v>4</v>
      </c>
      <c r="G345" s="39" t="s">
        <v>51</v>
      </c>
      <c r="H345" s="14"/>
      <c r="I345" s="14"/>
    </row>
    <row r="346" s="6" customFormat="1" ht="27" spans="1:9">
      <c r="A346" s="13">
        <v>343</v>
      </c>
      <c r="B346" s="33" t="s">
        <v>643</v>
      </c>
      <c r="C346" s="33" t="s">
        <v>479</v>
      </c>
      <c r="D346" s="36" t="s">
        <v>677</v>
      </c>
      <c r="E346" s="34" t="s">
        <v>678</v>
      </c>
      <c r="F346" s="13">
        <v>4</v>
      </c>
      <c r="G346" s="39" t="s">
        <v>51</v>
      </c>
      <c r="H346" s="14"/>
      <c r="I346" s="14"/>
    </row>
    <row r="347" s="6" customFormat="1" ht="27" spans="1:9">
      <c r="A347" s="13">
        <v>344</v>
      </c>
      <c r="B347" s="33" t="s">
        <v>643</v>
      </c>
      <c r="C347" s="33" t="s">
        <v>479</v>
      </c>
      <c r="D347" s="36" t="s">
        <v>679</v>
      </c>
      <c r="E347" s="34" t="s">
        <v>680</v>
      </c>
      <c r="F347" s="13">
        <v>4</v>
      </c>
      <c r="G347" s="39" t="s">
        <v>41</v>
      </c>
      <c r="H347" s="14"/>
      <c r="I347" s="14"/>
    </row>
    <row r="348" s="6" customFormat="1" ht="27" spans="1:9">
      <c r="A348" s="13">
        <v>345</v>
      </c>
      <c r="B348" s="33" t="s">
        <v>643</v>
      </c>
      <c r="C348" s="33" t="s">
        <v>479</v>
      </c>
      <c r="D348" s="36" t="s">
        <v>681</v>
      </c>
      <c r="E348" s="34" t="s">
        <v>682</v>
      </c>
      <c r="F348" s="13">
        <v>4</v>
      </c>
      <c r="G348" s="39" t="s">
        <v>41</v>
      </c>
      <c r="H348" s="14"/>
      <c r="I348" s="14"/>
    </row>
    <row r="349" s="6" customFormat="1" ht="27" spans="1:9">
      <c r="A349" s="13">
        <v>346</v>
      </c>
      <c r="B349" s="33" t="s">
        <v>643</v>
      </c>
      <c r="C349" s="33" t="s">
        <v>479</v>
      </c>
      <c r="D349" s="36" t="s">
        <v>683</v>
      </c>
      <c r="E349" s="34" t="s">
        <v>684</v>
      </c>
      <c r="F349" s="13">
        <v>4</v>
      </c>
      <c r="G349" s="39" t="s">
        <v>51</v>
      </c>
      <c r="H349" s="14"/>
      <c r="I349" s="14"/>
    </row>
    <row r="350" s="6" customFormat="1" ht="67.5" spans="1:9">
      <c r="A350" s="13">
        <v>347</v>
      </c>
      <c r="B350" s="33" t="s">
        <v>643</v>
      </c>
      <c r="C350" s="33" t="s">
        <v>479</v>
      </c>
      <c r="D350" s="36" t="s">
        <v>685</v>
      </c>
      <c r="E350" s="34" t="s">
        <v>686</v>
      </c>
      <c r="F350" s="13">
        <v>4</v>
      </c>
      <c r="G350" s="39" t="s">
        <v>41</v>
      </c>
      <c r="H350" s="14"/>
      <c r="I350" s="14"/>
    </row>
    <row r="351" s="6" customFormat="1" ht="27" spans="1:9">
      <c r="A351" s="13">
        <v>348</v>
      </c>
      <c r="B351" s="33" t="s">
        <v>643</v>
      </c>
      <c r="C351" s="33" t="s">
        <v>479</v>
      </c>
      <c r="D351" s="36" t="s">
        <v>687</v>
      </c>
      <c r="E351" s="34" t="s">
        <v>688</v>
      </c>
      <c r="F351" s="13">
        <v>8</v>
      </c>
      <c r="G351" s="39" t="s">
        <v>14</v>
      </c>
      <c r="H351" s="14"/>
      <c r="I351" s="14"/>
    </row>
    <row r="352" s="6" customFormat="1" ht="40.5" spans="1:9">
      <c r="A352" s="13">
        <v>349</v>
      </c>
      <c r="B352" s="33" t="s">
        <v>643</v>
      </c>
      <c r="C352" s="33" t="s">
        <v>479</v>
      </c>
      <c r="D352" s="36" t="s">
        <v>689</v>
      </c>
      <c r="E352" s="34" t="s">
        <v>690</v>
      </c>
      <c r="F352" s="13">
        <v>4</v>
      </c>
      <c r="G352" s="39" t="s">
        <v>18</v>
      </c>
      <c r="H352" s="14"/>
      <c r="I352" s="14"/>
    </row>
    <row r="353" s="6" customFormat="1" ht="27" spans="1:9">
      <c r="A353" s="13">
        <v>350</v>
      </c>
      <c r="B353" s="33" t="s">
        <v>643</v>
      </c>
      <c r="C353" s="33" t="s">
        <v>479</v>
      </c>
      <c r="D353" s="36" t="s">
        <v>691</v>
      </c>
      <c r="E353" s="34" t="s">
        <v>692</v>
      </c>
      <c r="F353" s="13">
        <v>6</v>
      </c>
      <c r="G353" s="39" t="s">
        <v>693</v>
      </c>
      <c r="H353" s="14"/>
      <c r="I353" s="14"/>
    </row>
    <row r="354" s="6" customFormat="1" ht="27" spans="1:9">
      <c r="A354" s="13">
        <v>351</v>
      </c>
      <c r="B354" s="33" t="s">
        <v>643</v>
      </c>
      <c r="C354" s="33" t="s">
        <v>479</v>
      </c>
      <c r="D354" s="36" t="s">
        <v>694</v>
      </c>
      <c r="E354" s="34" t="s">
        <v>695</v>
      </c>
      <c r="F354" s="13">
        <v>6</v>
      </c>
      <c r="G354" s="39" t="s">
        <v>693</v>
      </c>
      <c r="H354" s="14"/>
      <c r="I354" s="14"/>
    </row>
    <row r="355" s="6" customFormat="1" ht="27" spans="1:9">
      <c r="A355" s="13">
        <v>352</v>
      </c>
      <c r="B355" s="33" t="s">
        <v>643</v>
      </c>
      <c r="C355" s="33" t="s">
        <v>479</v>
      </c>
      <c r="D355" s="36" t="s">
        <v>696</v>
      </c>
      <c r="E355" s="34" t="s">
        <v>697</v>
      </c>
      <c r="F355" s="13">
        <v>6</v>
      </c>
      <c r="G355" s="39" t="s">
        <v>654</v>
      </c>
      <c r="H355" s="14"/>
      <c r="I355" s="14"/>
    </row>
    <row r="356" s="6" customFormat="1" ht="27" spans="1:9">
      <c r="A356" s="13">
        <v>353</v>
      </c>
      <c r="B356" s="33" t="s">
        <v>643</v>
      </c>
      <c r="C356" s="33" t="s">
        <v>479</v>
      </c>
      <c r="D356" s="36" t="s">
        <v>698</v>
      </c>
      <c r="E356" s="34" t="s">
        <v>699</v>
      </c>
      <c r="F356" s="13">
        <v>12</v>
      </c>
      <c r="G356" s="39" t="s">
        <v>51</v>
      </c>
      <c r="H356" s="14"/>
      <c r="I356" s="14"/>
    </row>
    <row r="357" s="6" customFormat="1" ht="27" spans="1:9">
      <c r="A357" s="13">
        <v>354</v>
      </c>
      <c r="B357" s="33" t="s">
        <v>643</v>
      </c>
      <c r="C357" s="33" t="s">
        <v>479</v>
      </c>
      <c r="D357" s="36" t="s">
        <v>700</v>
      </c>
      <c r="E357" s="34" t="s">
        <v>701</v>
      </c>
      <c r="F357" s="13">
        <v>6</v>
      </c>
      <c r="G357" s="39" t="s">
        <v>51</v>
      </c>
      <c r="H357" s="14"/>
      <c r="I357" s="14"/>
    </row>
    <row r="358" s="6" customFormat="1" ht="27" spans="1:9">
      <c r="A358" s="13">
        <v>355</v>
      </c>
      <c r="B358" s="33" t="s">
        <v>643</v>
      </c>
      <c r="C358" s="33" t="s">
        <v>479</v>
      </c>
      <c r="D358" s="36" t="s">
        <v>702</v>
      </c>
      <c r="E358" s="34" t="s">
        <v>703</v>
      </c>
      <c r="F358" s="13">
        <v>4</v>
      </c>
      <c r="G358" s="39" t="s">
        <v>14</v>
      </c>
      <c r="H358" s="14"/>
      <c r="I358" s="14"/>
    </row>
    <row r="359" s="6" customFormat="1" ht="27" spans="1:9">
      <c r="A359" s="13">
        <v>356</v>
      </c>
      <c r="B359" s="33" t="s">
        <v>643</v>
      </c>
      <c r="C359" s="33" t="s">
        <v>479</v>
      </c>
      <c r="D359" s="36" t="s">
        <v>704</v>
      </c>
      <c r="E359" s="34" t="s">
        <v>705</v>
      </c>
      <c r="F359" s="13">
        <v>6</v>
      </c>
      <c r="G359" s="39" t="s">
        <v>14</v>
      </c>
      <c r="H359" s="14"/>
      <c r="I359" s="14"/>
    </row>
    <row r="360" s="6" customFormat="1" ht="27" spans="1:9">
      <c r="A360" s="13">
        <v>357</v>
      </c>
      <c r="B360" s="33" t="s">
        <v>643</v>
      </c>
      <c r="C360" s="33" t="s">
        <v>479</v>
      </c>
      <c r="D360" s="36" t="s">
        <v>706</v>
      </c>
      <c r="E360" s="34" t="s">
        <v>707</v>
      </c>
      <c r="F360" s="13">
        <v>6</v>
      </c>
      <c r="G360" s="39" t="s">
        <v>693</v>
      </c>
      <c r="H360" s="14"/>
      <c r="I360" s="14"/>
    </row>
    <row r="361" s="6" customFormat="1" ht="27" spans="1:9">
      <c r="A361" s="13">
        <v>358</v>
      </c>
      <c r="B361" s="33" t="s">
        <v>643</v>
      </c>
      <c r="C361" s="33" t="s">
        <v>479</v>
      </c>
      <c r="D361" s="36" t="s">
        <v>708</v>
      </c>
      <c r="E361" s="34" t="s">
        <v>709</v>
      </c>
      <c r="F361" s="13">
        <v>4</v>
      </c>
      <c r="G361" s="39" t="s">
        <v>81</v>
      </c>
      <c r="H361" s="14"/>
      <c r="I361" s="14"/>
    </row>
    <row r="362" s="6" customFormat="1" ht="27" spans="1:9">
      <c r="A362" s="13">
        <v>359</v>
      </c>
      <c r="B362" s="33" t="s">
        <v>643</v>
      </c>
      <c r="C362" s="33" t="s">
        <v>479</v>
      </c>
      <c r="D362" s="36" t="s">
        <v>710</v>
      </c>
      <c r="E362" s="34" t="s">
        <v>711</v>
      </c>
      <c r="F362" s="13">
        <v>6</v>
      </c>
      <c r="G362" s="39" t="s">
        <v>46</v>
      </c>
      <c r="H362" s="14"/>
      <c r="I362" s="14"/>
    </row>
    <row r="363" s="6" customFormat="1" ht="27" spans="1:9">
      <c r="A363" s="13">
        <v>360</v>
      </c>
      <c r="B363" s="33" t="s">
        <v>643</v>
      </c>
      <c r="C363" s="33" t="s">
        <v>479</v>
      </c>
      <c r="D363" s="36" t="s">
        <v>712</v>
      </c>
      <c r="E363" s="34" t="s">
        <v>713</v>
      </c>
      <c r="F363" s="13">
        <v>6</v>
      </c>
      <c r="G363" s="39" t="s">
        <v>714</v>
      </c>
      <c r="H363" s="14"/>
      <c r="I363" s="14"/>
    </row>
    <row r="364" s="6" customFormat="1" ht="27" spans="1:9">
      <c r="A364" s="13">
        <v>361</v>
      </c>
      <c r="B364" s="33" t="s">
        <v>643</v>
      </c>
      <c r="C364" s="33" t="s">
        <v>479</v>
      </c>
      <c r="D364" s="36" t="s">
        <v>715</v>
      </c>
      <c r="E364" s="34" t="s">
        <v>716</v>
      </c>
      <c r="F364" s="13">
        <v>6</v>
      </c>
      <c r="G364" s="39" t="s">
        <v>51</v>
      </c>
      <c r="H364" s="14"/>
      <c r="I364" s="14"/>
    </row>
    <row r="365" s="6" customFormat="1" ht="40.5" spans="1:9">
      <c r="A365" s="13">
        <v>362</v>
      </c>
      <c r="B365" s="33" t="s">
        <v>643</v>
      </c>
      <c r="C365" s="33" t="s">
        <v>479</v>
      </c>
      <c r="D365" s="36" t="s">
        <v>717</v>
      </c>
      <c r="E365" s="34" t="s">
        <v>718</v>
      </c>
      <c r="F365" s="13">
        <v>6</v>
      </c>
      <c r="G365" s="39" t="s">
        <v>14</v>
      </c>
      <c r="H365" s="14"/>
      <c r="I365" s="14"/>
    </row>
    <row r="366" s="6" customFormat="1" ht="94.5" spans="1:9">
      <c r="A366" s="13">
        <v>363</v>
      </c>
      <c r="B366" s="33" t="s">
        <v>643</v>
      </c>
      <c r="C366" s="33" t="s">
        <v>479</v>
      </c>
      <c r="D366" s="36" t="s">
        <v>719</v>
      </c>
      <c r="E366" s="34" t="s">
        <v>720</v>
      </c>
      <c r="F366" s="13">
        <v>6</v>
      </c>
      <c r="G366" s="39" t="s">
        <v>14</v>
      </c>
      <c r="H366" s="14"/>
      <c r="I366" s="14"/>
    </row>
    <row r="367" s="6" customFormat="1" ht="40.5" spans="1:9">
      <c r="A367" s="13">
        <v>364</v>
      </c>
      <c r="B367" s="33" t="s">
        <v>643</v>
      </c>
      <c r="C367" s="33" t="s">
        <v>479</v>
      </c>
      <c r="D367" s="36" t="s">
        <v>721</v>
      </c>
      <c r="E367" s="34" t="s">
        <v>722</v>
      </c>
      <c r="F367" s="13">
        <v>4</v>
      </c>
      <c r="G367" s="39" t="s">
        <v>14</v>
      </c>
      <c r="H367" s="14"/>
      <c r="I367" s="14"/>
    </row>
    <row r="368" s="6" customFormat="1" ht="40.5" spans="1:9">
      <c r="A368" s="13">
        <v>365</v>
      </c>
      <c r="B368" s="33" t="s">
        <v>643</v>
      </c>
      <c r="C368" s="33" t="s">
        <v>479</v>
      </c>
      <c r="D368" s="36" t="s">
        <v>723</v>
      </c>
      <c r="E368" s="34" t="s">
        <v>724</v>
      </c>
      <c r="F368" s="13">
        <v>6</v>
      </c>
      <c r="G368" s="39" t="s">
        <v>51</v>
      </c>
      <c r="H368" s="14"/>
      <c r="I368" s="14"/>
    </row>
    <row r="369" s="6" customFormat="1" ht="40.5" spans="1:9">
      <c r="A369" s="13">
        <v>366</v>
      </c>
      <c r="B369" s="33" t="s">
        <v>643</v>
      </c>
      <c r="C369" s="33" t="s">
        <v>479</v>
      </c>
      <c r="D369" s="36" t="s">
        <v>725</v>
      </c>
      <c r="E369" s="34" t="s">
        <v>726</v>
      </c>
      <c r="F369" s="13">
        <v>6</v>
      </c>
      <c r="G369" s="39" t="s">
        <v>18</v>
      </c>
      <c r="H369" s="14"/>
      <c r="I369" s="14"/>
    </row>
    <row r="370" s="6" customFormat="1" ht="40.5" spans="1:9">
      <c r="A370" s="13">
        <v>367</v>
      </c>
      <c r="B370" s="33" t="s">
        <v>643</v>
      </c>
      <c r="C370" s="33" t="s">
        <v>479</v>
      </c>
      <c r="D370" s="36" t="s">
        <v>727</v>
      </c>
      <c r="E370" s="34" t="s">
        <v>728</v>
      </c>
      <c r="F370" s="13">
        <v>6</v>
      </c>
      <c r="G370" s="39" t="s">
        <v>14</v>
      </c>
      <c r="H370" s="14"/>
      <c r="I370" s="14"/>
    </row>
    <row r="371" s="6" customFormat="1" ht="27" spans="1:9">
      <c r="A371" s="13">
        <v>368</v>
      </c>
      <c r="B371" s="33" t="s">
        <v>643</v>
      </c>
      <c r="C371" s="33" t="s">
        <v>479</v>
      </c>
      <c r="D371" s="36" t="s">
        <v>729</v>
      </c>
      <c r="E371" s="34" t="s">
        <v>730</v>
      </c>
      <c r="F371" s="13">
        <v>12</v>
      </c>
      <c r="G371" s="39" t="s">
        <v>14</v>
      </c>
      <c r="H371" s="14"/>
      <c r="I371" s="14"/>
    </row>
    <row r="372" s="6" customFormat="1" ht="121.5" spans="1:9">
      <c r="A372" s="13">
        <v>369</v>
      </c>
      <c r="B372" s="33" t="s">
        <v>643</v>
      </c>
      <c r="C372" s="33" t="s">
        <v>731</v>
      </c>
      <c r="D372" s="36" t="s">
        <v>732</v>
      </c>
      <c r="E372" s="34" t="s">
        <v>733</v>
      </c>
      <c r="F372" s="13">
        <v>1</v>
      </c>
      <c r="G372" s="39" t="s">
        <v>18</v>
      </c>
      <c r="H372" s="14"/>
      <c r="I372" s="14"/>
    </row>
    <row r="373" s="6" customFormat="1" ht="40.5" spans="1:9">
      <c r="A373" s="13">
        <v>370</v>
      </c>
      <c r="B373" s="33" t="s">
        <v>643</v>
      </c>
      <c r="C373" s="33" t="s">
        <v>731</v>
      </c>
      <c r="D373" s="13" t="s">
        <v>734</v>
      </c>
      <c r="E373" s="34" t="s">
        <v>735</v>
      </c>
      <c r="F373" s="13">
        <v>6</v>
      </c>
      <c r="G373" s="39" t="s">
        <v>18</v>
      </c>
      <c r="H373" s="14"/>
      <c r="I373" s="14"/>
    </row>
    <row r="374" s="6" customFormat="1" ht="94.5" spans="1:9">
      <c r="A374" s="13">
        <v>371</v>
      </c>
      <c r="B374" s="33" t="s">
        <v>643</v>
      </c>
      <c r="C374" s="33" t="s">
        <v>731</v>
      </c>
      <c r="D374" s="13" t="s">
        <v>736</v>
      </c>
      <c r="E374" s="34" t="s">
        <v>737</v>
      </c>
      <c r="F374" s="13">
        <v>6</v>
      </c>
      <c r="G374" s="39" t="s">
        <v>18</v>
      </c>
      <c r="H374" s="14"/>
      <c r="I374" s="14"/>
    </row>
    <row r="375" s="6" customFormat="1" ht="81" spans="1:9">
      <c r="A375" s="13">
        <v>372</v>
      </c>
      <c r="B375" s="33" t="s">
        <v>643</v>
      </c>
      <c r="C375" s="33" t="s">
        <v>731</v>
      </c>
      <c r="D375" s="13" t="s">
        <v>738</v>
      </c>
      <c r="E375" s="34" t="s">
        <v>739</v>
      </c>
      <c r="F375" s="13">
        <v>1</v>
      </c>
      <c r="G375" s="39" t="s">
        <v>18</v>
      </c>
      <c r="H375" s="14"/>
      <c r="I375" s="14"/>
    </row>
    <row r="376" s="6" customFormat="1" ht="54" spans="1:9">
      <c r="A376" s="13">
        <v>373</v>
      </c>
      <c r="B376" s="33" t="s">
        <v>643</v>
      </c>
      <c r="C376" s="33" t="s">
        <v>479</v>
      </c>
      <c r="D376" s="13" t="s">
        <v>740</v>
      </c>
      <c r="E376" s="34" t="s">
        <v>741</v>
      </c>
      <c r="F376" s="13">
        <v>1</v>
      </c>
      <c r="G376" s="39" t="s">
        <v>14</v>
      </c>
      <c r="H376" s="14"/>
      <c r="I376" s="14"/>
    </row>
    <row r="377" s="6" customFormat="1" ht="27" spans="1:9">
      <c r="A377" s="13">
        <v>374</v>
      </c>
      <c r="B377" s="33" t="s">
        <v>643</v>
      </c>
      <c r="C377" s="33" t="s">
        <v>479</v>
      </c>
      <c r="D377" s="13" t="s">
        <v>742</v>
      </c>
      <c r="E377" s="34" t="s">
        <v>743</v>
      </c>
      <c r="F377" s="13">
        <v>2</v>
      </c>
      <c r="G377" s="39" t="s">
        <v>14</v>
      </c>
      <c r="H377" s="14"/>
      <c r="I377" s="14"/>
    </row>
    <row r="378" s="6" customFormat="1" ht="81" spans="1:9">
      <c r="A378" s="13">
        <v>375</v>
      </c>
      <c r="B378" s="33" t="s">
        <v>643</v>
      </c>
      <c r="C378" s="33" t="s">
        <v>731</v>
      </c>
      <c r="D378" s="13" t="s">
        <v>744</v>
      </c>
      <c r="E378" s="34" t="s">
        <v>745</v>
      </c>
      <c r="F378" s="13">
        <v>2</v>
      </c>
      <c r="G378" s="39" t="s">
        <v>14</v>
      </c>
      <c r="H378" s="14"/>
      <c r="I378" s="14"/>
    </row>
    <row r="379" s="6" customFormat="1" ht="94.5" spans="1:9">
      <c r="A379" s="13">
        <v>376</v>
      </c>
      <c r="B379" s="33" t="s">
        <v>643</v>
      </c>
      <c r="C379" s="33" t="s">
        <v>731</v>
      </c>
      <c r="D379" s="13" t="s">
        <v>746</v>
      </c>
      <c r="E379" s="34" t="s">
        <v>747</v>
      </c>
      <c r="F379" s="13">
        <v>2</v>
      </c>
      <c r="G379" s="39" t="s">
        <v>18</v>
      </c>
      <c r="H379" s="14"/>
      <c r="I379" s="14"/>
    </row>
    <row r="380" s="6" customFormat="1" ht="94.5" spans="1:9">
      <c r="A380" s="13">
        <v>377</v>
      </c>
      <c r="B380" s="33" t="s">
        <v>643</v>
      </c>
      <c r="C380" s="33" t="s">
        <v>731</v>
      </c>
      <c r="D380" s="13" t="s">
        <v>748</v>
      </c>
      <c r="E380" s="34" t="s">
        <v>749</v>
      </c>
      <c r="F380" s="13">
        <v>2</v>
      </c>
      <c r="G380" s="39" t="s">
        <v>18</v>
      </c>
      <c r="H380" s="14"/>
      <c r="I380" s="14"/>
    </row>
    <row r="381" s="6" customFormat="1" ht="81" spans="1:9">
      <c r="A381" s="13">
        <v>378</v>
      </c>
      <c r="B381" s="33" t="s">
        <v>643</v>
      </c>
      <c r="C381" s="33" t="s">
        <v>731</v>
      </c>
      <c r="D381" s="13" t="s">
        <v>750</v>
      </c>
      <c r="E381" s="34" t="s">
        <v>751</v>
      </c>
      <c r="F381" s="13">
        <v>2</v>
      </c>
      <c r="G381" s="39" t="s">
        <v>18</v>
      </c>
      <c r="H381" s="14"/>
      <c r="I381" s="14"/>
    </row>
    <row r="382" s="6" customFormat="1" ht="27" spans="1:9">
      <c r="A382" s="13">
        <v>379</v>
      </c>
      <c r="B382" s="33" t="s">
        <v>643</v>
      </c>
      <c r="C382" s="33" t="s">
        <v>479</v>
      </c>
      <c r="D382" s="13" t="s">
        <v>752</v>
      </c>
      <c r="E382" s="34" t="s">
        <v>753</v>
      </c>
      <c r="F382" s="13">
        <v>6</v>
      </c>
      <c r="G382" s="39" t="s">
        <v>714</v>
      </c>
      <c r="H382" s="14"/>
      <c r="I382" s="14"/>
    </row>
    <row r="383" s="6" customFormat="1" ht="81" spans="1:9">
      <c r="A383" s="13">
        <v>380</v>
      </c>
      <c r="B383" s="33" t="s">
        <v>643</v>
      </c>
      <c r="C383" s="33" t="s">
        <v>479</v>
      </c>
      <c r="D383" s="13" t="s">
        <v>754</v>
      </c>
      <c r="E383" s="34" t="s">
        <v>755</v>
      </c>
      <c r="F383" s="13">
        <v>1</v>
      </c>
      <c r="G383" s="39" t="s">
        <v>41</v>
      </c>
      <c r="H383" s="14"/>
      <c r="I383" s="14"/>
    </row>
    <row r="384" s="6" customFormat="1" ht="54" spans="1:9">
      <c r="A384" s="13">
        <v>381</v>
      </c>
      <c r="B384" s="33" t="s">
        <v>643</v>
      </c>
      <c r="C384" s="33" t="s">
        <v>479</v>
      </c>
      <c r="D384" s="13" t="s">
        <v>756</v>
      </c>
      <c r="E384" s="34" t="s">
        <v>757</v>
      </c>
      <c r="F384" s="13">
        <v>1</v>
      </c>
      <c r="G384" s="39" t="s">
        <v>18</v>
      </c>
      <c r="H384" s="14"/>
      <c r="I384" s="14"/>
    </row>
    <row r="385" s="6" customFormat="1" ht="40.5" spans="1:9">
      <c r="A385" s="13">
        <v>382</v>
      </c>
      <c r="B385" s="33" t="s">
        <v>643</v>
      </c>
      <c r="C385" s="33" t="s">
        <v>479</v>
      </c>
      <c r="D385" s="13" t="s">
        <v>758</v>
      </c>
      <c r="E385" s="34" t="s">
        <v>759</v>
      </c>
      <c r="F385" s="13">
        <v>2</v>
      </c>
      <c r="G385" s="39" t="s">
        <v>18</v>
      </c>
      <c r="H385" s="14"/>
      <c r="I385" s="14"/>
    </row>
    <row r="386" s="6" customFormat="1" ht="40.5" spans="1:9">
      <c r="A386" s="13">
        <v>383</v>
      </c>
      <c r="B386" s="33" t="s">
        <v>643</v>
      </c>
      <c r="C386" s="33" t="s">
        <v>479</v>
      </c>
      <c r="D386" s="13" t="s">
        <v>490</v>
      </c>
      <c r="E386" s="34" t="s">
        <v>760</v>
      </c>
      <c r="F386" s="13">
        <v>2</v>
      </c>
      <c r="G386" s="39" t="s">
        <v>761</v>
      </c>
      <c r="H386" s="14"/>
      <c r="I386" s="14"/>
    </row>
    <row r="387" s="6" customFormat="1" ht="40.5" spans="1:9">
      <c r="A387" s="13">
        <v>384</v>
      </c>
      <c r="B387" s="33" t="s">
        <v>643</v>
      </c>
      <c r="C387" s="33" t="s">
        <v>479</v>
      </c>
      <c r="D387" s="13" t="s">
        <v>762</v>
      </c>
      <c r="E387" s="34" t="s">
        <v>763</v>
      </c>
      <c r="F387" s="13">
        <v>1</v>
      </c>
      <c r="G387" s="39" t="s">
        <v>51</v>
      </c>
      <c r="H387" s="14"/>
      <c r="I387" s="14"/>
    </row>
    <row r="388" s="6" customFormat="1" ht="67.5" spans="1:9">
      <c r="A388" s="13">
        <v>385</v>
      </c>
      <c r="B388" s="33" t="s">
        <v>643</v>
      </c>
      <c r="C388" s="33" t="s">
        <v>479</v>
      </c>
      <c r="D388" s="13" t="s">
        <v>764</v>
      </c>
      <c r="E388" s="34" t="s">
        <v>765</v>
      </c>
      <c r="F388" s="13">
        <v>1</v>
      </c>
      <c r="G388" s="39" t="s">
        <v>14</v>
      </c>
      <c r="H388" s="14"/>
      <c r="I388" s="14"/>
    </row>
    <row r="389" s="6" customFormat="1" ht="27" spans="1:9">
      <c r="A389" s="13">
        <v>386</v>
      </c>
      <c r="B389" s="33" t="s">
        <v>643</v>
      </c>
      <c r="C389" s="33" t="s">
        <v>479</v>
      </c>
      <c r="D389" s="36" t="s">
        <v>766</v>
      </c>
      <c r="E389" s="34" t="s">
        <v>767</v>
      </c>
      <c r="F389" s="36">
        <v>3</v>
      </c>
      <c r="G389" s="37" t="s">
        <v>14</v>
      </c>
      <c r="H389" s="14"/>
      <c r="I389" s="14"/>
    </row>
    <row r="390" s="6" customFormat="1" ht="409.5" spans="1:9">
      <c r="A390" s="13">
        <v>387</v>
      </c>
      <c r="B390" s="33" t="s">
        <v>768</v>
      </c>
      <c r="C390" s="33" t="s">
        <v>436</v>
      </c>
      <c r="D390" s="13" t="s">
        <v>769</v>
      </c>
      <c r="E390" s="34" t="s">
        <v>770</v>
      </c>
      <c r="F390" s="13">
        <v>1</v>
      </c>
      <c r="G390" s="39" t="s">
        <v>14</v>
      </c>
      <c r="H390" s="14"/>
      <c r="I390" s="14"/>
    </row>
    <row r="391" s="6" customFormat="1" ht="229.9" spans="1:9">
      <c r="A391" s="13">
        <v>388</v>
      </c>
      <c r="B391" s="33" t="s">
        <v>768</v>
      </c>
      <c r="C391" s="13" t="s">
        <v>11</v>
      </c>
      <c r="D391" s="13" t="s">
        <v>425</v>
      </c>
      <c r="E391" s="15" t="s">
        <v>771</v>
      </c>
      <c r="F391" s="13">
        <v>1</v>
      </c>
      <c r="G391" s="39" t="s">
        <v>14</v>
      </c>
      <c r="H391" s="14"/>
      <c r="I391" s="14"/>
    </row>
    <row r="392" s="6" customFormat="1" ht="409.5" spans="1:9">
      <c r="A392" s="13">
        <v>389</v>
      </c>
      <c r="B392" s="33" t="s">
        <v>768</v>
      </c>
      <c r="C392" s="16" t="s">
        <v>15</v>
      </c>
      <c r="D392" s="16" t="s">
        <v>16</v>
      </c>
      <c r="E392" s="15" t="s">
        <v>17</v>
      </c>
      <c r="F392" s="13">
        <v>36</v>
      </c>
      <c r="G392" s="39" t="s">
        <v>18</v>
      </c>
      <c r="H392" s="14"/>
      <c r="I392" s="14"/>
    </row>
    <row r="393" s="6" customFormat="1" ht="364.9" spans="1:9">
      <c r="A393" s="13">
        <v>390</v>
      </c>
      <c r="B393" s="33" t="s">
        <v>768</v>
      </c>
      <c r="C393" s="13" t="s">
        <v>11</v>
      </c>
      <c r="D393" s="13" t="s">
        <v>772</v>
      </c>
      <c r="E393" s="15" t="s">
        <v>773</v>
      </c>
      <c r="F393" s="13">
        <v>6</v>
      </c>
      <c r="G393" s="39" t="s">
        <v>14</v>
      </c>
      <c r="H393" s="14"/>
      <c r="I393" s="14"/>
    </row>
    <row r="394" s="6" customFormat="1" ht="409.5" spans="1:9">
      <c r="A394" s="13">
        <v>391</v>
      </c>
      <c r="B394" s="33" t="s">
        <v>768</v>
      </c>
      <c r="C394" s="16" t="s">
        <v>15</v>
      </c>
      <c r="D394" s="13" t="s">
        <v>774</v>
      </c>
      <c r="E394" s="15" t="s">
        <v>775</v>
      </c>
      <c r="F394" s="13">
        <v>1</v>
      </c>
      <c r="G394" s="39" t="s">
        <v>14</v>
      </c>
      <c r="H394" s="14"/>
      <c r="I394" s="14"/>
    </row>
    <row r="395" s="6" customFormat="1" ht="409.5" spans="1:9">
      <c r="A395" s="13">
        <v>392</v>
      </c>
      <c r="B395" s="33" t="s">
        <v>768</v>
      </c>
      <c r="C395" s="16" t="s">
        <v>15</v>
      </c>
      <c r="D395" s="13" t="s">
        <v>16</v>
      </c>
      <c r="E395" s="15" t="s">
        <v>776</v>
      </c>
      <c r="F395" s="13">
        <v>1</v>
      </c>
      <c r="G395" s="39" t="s">
        <v>14</v>
      </c>
      <c r="H395" s="47"/>
      <c r="I395" s="14"/>
    </row>
    <row r="396" s="6" customFormat="1" ht="108" spans="1:9">
      <c r="A396" s="13">
        <v>393</v>
      </c>
      <c r="B396" s="33" t="s">
        <v>768</v>
      </c>
      <c r="C396" s="13" t="s">
        <v>436</v>
      </c>
      <c r="D396" s="13" t="s">
        <v>777</v>
      </c>
      <c r="E396" s="34" t="s">
        <v>778</v>
      </c>
      <c r="F396" s="13">
        <v>10</v>
      </c>
      <c r="G396" s="39" t="s">
        <v>14</v>
      </c>
      <c r="H396" s="14"/>
      <c r="I396" s="14"/>
    </row>
    <row r="397" s="6" customFormat="1" ht="270" spans="1:9">
      <c r="A397" s="13">
        <v>394</v>
      </c>
      <c r="B397" s="33" t="s">
        <v>768</v>
      </c>
      <c r="C397" s="13" t="s">
        <v>436</v>
      </c>
      <c r="D397" s="13" t="s">
        <v>779</v>
      </c>
      <c r="E397" s="34" t="s">
        <v>780</v>
      </c>
      <c r="F397" s="13">
        <v>50</v>
      </c>
      <c r="G397" s="39" t="s">
        <v>51</v>
      </c>
      <c r="H397" s="14"/>
      <c r="I397" s="14"/>
    </row>
    <row r="398" s="6" customFormat="1" ht="216" spans="1:9">
      <c r="A398" s="13">
        <v>395</v>
      </c>
      <c r="B398" s="33" t="s">
        <v>768</v>
      </c>
      <c r="C398" s="13" t="s">
        <v>436</v>
      </c>
      <c r="D398" s="13" t="s">
        <v>781</v>
      </c>
      <c r="E398" s="34" t="s">
        <v>782</v>
      </c>
      <c r="F398" s="13">
        <v>3</v>
      </c>
      <c r="G398" s="39" t="s">
        <v>14</v>
      </c>
      <c r="H398" s="14"/>
      <c r="I398" s="14"/>
    </row>
    <row r="399" s="6" customFormat="1" ht="27" spans="1:9">
      <c r="A399" s="13">
        <v>396</v>
      </c>
      <c r="B399" s="33" t="s">
        <v>783</v>
      </c>
      <c r="C399" s="33" t="s">
        <v>784</v>
      </c>
      <c r="D399" s="13" t="s">
        <v>785</v>
      </c>
      <c r="E399" s="34" t="s">
        <v>786</v>
      </c>
      <c r="F399" s="13">
        <v>8</v>
      </c>
      <c r="G399" s="39" t="s">
        <v>41</v>
      </c>
      <c r="H399" s="14"/>
      <c r="I399" s="14"/>
    </row>
    <row r="400" s="6" customFormat="1" ht="27" spans="1:9">
      <c r="A400" s="13">
        <v>397</v>
      </c>
      <c r="B400" s="33" t="s">
        <v>783</v>
      </c>
      <c r="C400" s="33" t="s">
        <v>784</v>
      </c>
      <c r="D400" s="13" t="s">
        <v>787</v>
      </c>
      <c r="E400" s="34" t="s">
        <v>788</v>
      </c>
      <c r="F400" s="13">
        <v>8</v>
      </c>
      <c r="G400" s="39" t="s">
        <v>41</v>
      </c>
      <c r="H400" s="14"/>
      <c r="I400" s="14"/>
    </row>
    <row r="401" s="6" customFormat="1" ht="54" spans="1:9">
      <c r="A401" s="13">
        <v>398</v>
      </c>
      <c r="B401" s="33" t="s">
        <v>783</v>
      </c>
      <c r="C401" s="13" t="s">
        <v>11</v>
      </c>
      <c r="D401" s="13" t="s">
        <v>789</v>
      </c>
      <c r="E401" s="15" t="s">
        <v>790</v>
      </c>
      <c r="F401" s="13">
        <v>6</v>
      </c>
      <c r="G401" s="39" t="s">
        <v>41</v>
      </c>
      <c r="H401" s="14"/>
      <c r="I401" s="14"/>
    </row>
    <row r="402" s="6" customFormat="1" ht="40.5" spans="1:9">
      <c r="A402" s="13">
        <v>399</v>
      </c>
      <c r="B402" s="33" t="s">
        <v>783</v>
      </c>
      <c r="C402" s="33" t="s">
        <v>784</v>
      </c>
      <c r="D402" s="13" t="s">
        <v>791</v>
      </c>
      <c r="E402" s="34" t="s">
        <v>792</v>
      </c>
      <c r="F402" s="13">
        <v>6</v>
      </c>
      <c r="G402" s="39" t="s">
        <v>41</v>
      </c>
      <c r="H402" s="14"/>
      <c r="I402" s="14"/>
    </row>
    <row r="403" s="6" customFormat="1" ht="108" spans="1:9">
      <c r="A403" s="13">
        <v>400</v>
      </c>
      <c r="B403" s="33" t="s">
        <v>783</v>
      </c>
      <c r="C403" s="13" t="s">
        <v>11</v>
      </c>
      <c r="D403" s="13" t="s">
        <v>793</v>
      </c>
      <c r="E403" s="15" t="s">
        <v>794</v>
      </c>
      <c r="F403" s="13">
        <v>1</v>
      </c>
      <c r="G403" s="39" t="s">
        <v>14</v>
      </c>
      <c r="H403" s="14"/>
      <c r="I403" s="14"/>
    </row>
    <row r="404" s="6" customFormat="1" ht="40.5" spans="1:9">
      <c r="A404" s="13">
        <v>401</v>
      </c>
      <c r="B404" s="33" t="s">
        <v>783</v>
      </c>
      <c r="C404" s="33" t="s">
        <v>784</v>
      </c>
      <c r="D404" s="13" t="s">
        <v>795</v>
      </c>
      <c r="E404" s="34" t="s">
        <v>796</v>
      </c>
      <c r="F404" s="13">
        <v>16</v>
      </c>
      <c r="G404" s="39" t="s">
        <v>51</v>
      </c>
      <c r="H404" s="14"/>
      <c r="I404" s="14"/>
    </row>
    <row r="405" s="6" customFormat="1" ht="40.5" spans="1:9">
      <c r="A405" s="13">
        <v>402</v>
      </c>
      <c r="B405" s="33" t="s">
        <v>783</v>
      </c>
      <c r="C405" s="33" t="s">
        <v>784</v>
      </c>
      <c r="D405" s="13" t="s">
        <v>797</v>
      </c>
      <c r="E405" s="34" t="s">
        <v>798</v>
      </c>
      <c r="F405" s="13">
        <v>16</v>
      </c>
      <c r="G405" s="39" t="s">
        <v>51</v>
      </c>
      <c r="H405" s="14"/>
      <c r="I405" s="14"/>
    </row>
    <row r="406" s="6" customFormat="1" ht="27" spans="1:9">
      <c r="A406" s="13">
        <v>403</v>
      </c>
      <c r="B406" s="33" t="s">
        <v>783</v>
      </c>
      <c r="C406" s="33" t="s">
        <v>784</v>
      </c>
      <c r="D406" s="13" t="s">
        <v>799</v>
      </c>
      <c r="E406" s="34" t="s">
        <v>800</v>
      </c>
      <c r="F406" s="13">
        <v>16</v>
      </c>
      <c r="G406" s="39" t="s">
        <v>801</v>
      </c>
      <c r="H406" s="14"/>
      <c r="I406" s="14"/>
    </row>
    <row r="407" s="6" customFormat="1" ht="27" spans="1:9">
      <c r="A407" s="13">
        <v>404</v>
      </c>
      <c r="B407" s="33" t="s">
        <v>783</v>
      </c>
      <c r="C407" s="33" t="s">
        <v>784</v>
      </c>
      <c r="D407" s="13" t="s">
        <v>802</v>
      </c>
      <c r="E407" s="34" t="s">
        <v>803</v>
      </c>
      <c r="F407" s="13">
        <v>24</v>
      </c>
      <c r="G407" s="39" t="s">
        <v>804</v>
      </c>
      <c r="H407" s="14"/>
      <c r="I407" s="14"/>
    </row>
    <row r="408" s="6" customFormat="1" ht="40.5" spans="1:9">
      <c r="A408" s="13">
        <v>405</v>
      </c>
      <c r="B408" s="33" t="s">
        <v>783</v>
      </c>
      <c r="C408" s="33" t="s">
        <v>784</v>
      </c>
      <c r="D408" s="13" t="s">
        <v>805</v>
      </c>
      <c r="E408" s="34" t="s">
        <v>806</v>
      </c>
      <c r="F408" s="13">
        <v>24</v>
      </c>
      <c r="G408" s="39" t="s">
        <v>804</v>
      </c>
      <c r="H408" s="14"/>
      <c r="I408" s="14"/>
    </row>
    <row r="409" s="6" customFormat="1" ht="27" spans="1:9">
      <c r="A409" s="13">
        <v>406</v>
      </c>
      <c r="B409" s="33" t="s">
        <v>783</v>
      </c>
      <c r="C409" s="33" t="s">
        <v>784</v>
      </c>
      <c r="D409" s="13" t="s">
        <v>807</v>
      </c>
      <c r="E409" s="48" t="s">
        <v>808</v>
      </c>
      <c r="F409" s="13">
        <v>8</v>
      </c>
      <c r="G409" s="39" t="s">
        <v>51</v>
      </c>
      <c r="H409" s="14"/>
      <c r="I409" s="14"/>
    </row>
    <row r="410" s="6" customFormat="1" ht="27" spans="1:9">
      <c r="A410" s="13">
        <v>407</v>
      </c>
      <c r="B410" s="33" t="s">
        <v>783</v>
      </c>
      <c r="C410" s="33" t="s">
        <v>784</v>
      </c>
      <c r="D410" s="13" t="s">
        <v>809</v>
      </c>
      <c r="E410" s="48" t="s">
        <v>808</v>
      </c>
      <c r="F410" s="13">
        <v>1</v>
      </c>
      <c r="G410" s="39" t="s">
        <v>18</v>
      </c>
      <c r="H410" s="14"/>
      <c r="I410" s="14"/>
    </row>
    <row r="411" s="6" customFormat="1" ht="409.5" spans="1:9">
      <c r="A411" s="13">
        <v>408</v>
      </c>
      <c r="B411" s="33" t="s">
        <v>783</v>
      </c>
      <c r="C411" s="16" t="s">
        <v>15</v>
      </c>
      <c r="D411" s="13" t="s">
        <v>810</v>
      </c>
      <c r="E411" s="15" t="s">
        <v>811</v>
      </c>
      <c r="F411" s="13">
        <v>1</v>
      </c>
      <c r="G411" s="39" t="s">
        <v>14</v>
      </c>
      <c r="H411" s="14"/>
      <c r="I411" s="14"/>
    </row>
    <row r="412" s="6" customFormat="1" ht="40.5" spans="1:9">
      <c r="A412" s="13">
        <v>409</v>
      </c>
      <c r="B412" s="33" t="s">
        <v>812</v>
      </c>
      <c r="C412" s="13" t="s">
        <v>11</v>
      </c>
      <c r="D412" s="13" t="s">
        <v>813</v>
      </c>
      <c r="E412" s="15" t="s">
        <v>814</v>
      </c>
      <c r="F412" s="13">
        <v>4</v>
      </c>
      <c r="G412" s="39" t="s">
        <v>815</v>
      </c>
      <c r="H412" s="14"/>
      <c r="I412" s="14"/>
    </row>
    <row r="413" s="6" customFormat="1" ht="81" spans="1:9">
      <c r="A413" s="13">
        <v>410</v>
      </c>
      <c r="B413" s="33" t="s">
        <v>812</v>
      </c>
      <c r="C413" s="33" t="s">
        <v>784</v>
      </c>
      <c r="D413" s="13" t="s">
        <v>816</v>
      </c>
      <c r="E413" s="34" t="s">
        <v>817</v>
      </c>
      <c r="F413" s="13">
        <v>10</v>
      </c>
      <c r="G413" s="39" t="s">
        <v>818</v>
      </c>
      <c r="H413" s="14"/>
      <c r="I413" s="14"/>
    </row>
    <row r="414" s="6" customFormat="1" ht="67.5" spans="1:9">
      <c r="A414" s="13">
        <v>411</v>
      </c>
      <c r="B414" s="33" t="s">
        <v>812</v>
      </c>
      <c r="C414" s="33" t="s">
        <v>784</v>
      </c>
      <c r="D414" s="13" t="s">
        <v>819</v>
      </c>
      <c r="E414" s="34" t="s">
        <v>820</v>
      </c>
      <c r="F414" s="13">
        <v>10</v>
      </c>
      <c r="G414" s="39" t="s">
        <v>818</v>
      </c>
      <c r="H414" s="14"/>
      <c r="I414" s="14"/>
    </row>
    <row r="415" s="6" customFormat="1" ht="27" spans="1:9">
      <c r="A415" s="13">
        <v>412</v>
      </c>
      <c r="B415" s="33" t="s">
        <v>812</v>
      </c>
      <c r="C415" s="33" t="s">
        <v>784</v>
      </c>
      <c r="D415" s="13" t="s">
        <v>821</v>
      </c>
      <c r="E415" s="34" t="s">
        <v>822</v>
      </c>
      <c r="F415" s="13">
        <v>20</v>
      </c>
      <c r="G415" s="39" t="s">
        <v>46</v>
      </c>
      <c r="H415" s="14"/>
      <c r="I415" s="14"/>
    </row>
    <row r="416" s="6" customFormat="1" ht="27" spans="1:9">
      <c r="A416" s="13">
        <v>413</v>
      </c>
      <c r="B416" s="33" t="s">
        <v>812</v>
      </c>
      <c r="C416" s="33" t="s">
        <v>784</v>
      </c>
      <c r="D416" s="13" t="s">
        <v>823</v>
      </c>
      <c r="E416" s="34" t="s">
        <v>824</v>
      </c>
      <c r="F416" s="13">
        <v>20</v>
      </c>
      <c r="G416" s="39" t="s">
        <v>46</v>
      </c>
      <c r="H416" s="14"/>
      <c r="I416" s="14"/>
    </row>
    <row r="417" s="6" customFormat="1" ht="27" spans="1:9">
      <c r="A417" s="13">
        <v>414</v>
      </c>
      <c r="B417" s="33" t="s">
        <v>812</v>
      </c>
      <c r="C417" s="33" t="s">
        <v>784</v>
      </c>
      <c r="D417" s="13" t="s">
        <v>825</v>
      </c>
      <c r="E417" s="34" t="s">
        <v>826</v>
      </c>
      <c r="F417" s="13">
        <v>20</v>
      </c>
      <c r="G417" s="39" t="s">
        <v>46</v>
      </c>
      <c r="H417" s="14"/>
      <c r="I417" s="14"/>
    </row>
    <row r="418" s="6" customFormat="1" ht="27" spans="1:9">
      <c r="A418" s="13">
        <v>415</v>
      </c>
      <c r="B418" s="33" t="s">
        <v>812</v>
      </c>
      <c r="C418" s="33" t="s">
        <v>784</v>
      </c>
      <c r="D418" s="13" t="s">
        <v>827</v>
      </c>
      <c r="E418" s="34" t="s">
        <v>828</v>
      </c>
      <c r="F418" s="13">
        <v>40</v>
      </c>
      <c r="G418" s="39" t="s">
        <v>51</v>
      </c>
      <c r="H418" s="14"/>
      <c r="I418" s="14"/>
    </row>
    <row r="419" s="6" customFormat="1" ht="27" spans="1:9">
      <c r="A419" s="13">
        <v>416</v>
      </c>
      <c r="B419" s="33" t="s">
        <v>812</v>
      </c>
      <c r="C419" s="33" t="s">
        <v>784</v>
      </c>
      <c r="D419" s="13" t="s">
        <v>829</v>
      </c>
      <c r="E419" s="34" t="s">
        <v>830</v>
      </c>
      <c r="F419" s="13">
        <v>40</v>
      </c>
      <c r="G419" s="39" t="s">
        <v>51</v>
      </c>
      <c r="H419" s="14"/>
      <c r="I419" s="14"/>
    </row>
    <row r="420" s="6" customFormat="1" ht="27" spans="1:9">
      <c r="A420" s="13">
        <v>417</v>
      </c>
      <c r="B420" s="33" t="s">
        <v>812</v>
      </c>
      <c r="C420" s="33" t="s">
        <v>784</v>
      </c>
      <c r="D420" s="13" t="s">
        <v>831</v>
      </c>
      <c r="E420" s="34" t="s">
        <v>832</v>
      </c>
      <c r="F420" s="13">
        <v>40</v>
      </c>
      <c r="G420" s="39" t="s">
        <v>51</v>
      </c>
      <c r="H420" s="14"/>
      <c r="I420" s="14"/>
    </row>
    <row r="421" s="6" customFormat="1" ht="148.5" spans="1:9">
      <c r="A421" s="13">
        <v>418</v>
      </c>
      <c r="B421" s="33" t="s">
        <v>812</v>
      </c>
      <c r="C421" s="33" t="s">
        <v>784</v>
      </c>
      <c r="D421" s="13" t="s">
        <v>833</v>
      </c>
      <c r="E421" s="34" t="s">
        <v>834</v>
      </c>
      <c r="F421" s="13">
        <v>30</v>
      </c>
      <c r="G421" s="39" t="s">
        <v>51</v>
      </c>
      <c r="H421" s="14"/>
      <c r="I421" s="14"/>
    </row>
    <row r="422" s="6" customFormat="1" ht="27" spans="1:9">
      <c r="A422" s="13">
        <v>419</v>
      </c>
      <c r="B422" s="33" t="s">
        <v>812</v>
      </c>
      <c r="C422" s="33" t="s">
        <v>784</v>
      </c>
      <c r="D422" s="13" t="s">
        <v>835</v>
      </c>
      <c r="E422" s="34" t="s">
        <v>836</v>
      </c>
      <c r="F422" s="13">
        <v>100</v>
      </c>
      <c r="G422" s="39" t="s">
        <v>81</v>
      </c>
      <c r="H422" s="14"/>
      <c r="I422" s="14"/>
    </row>
    <row r="423" s="6" customFormat="1" ht="27" spans="1:9">
      <c r="A423" s="13">
        <v>420</v>
      </c>
      <c r="B423" s="33" t="s">
        <v>812</v>
      </c>
      <c r="C423" s="33" t="s">
        <v>784</v>
      </c>
      <c r="D423" s="13" t="s">
        <v>837</v>
      </c>
      <c r="E423" s="34" t="s">
        <v>838</v>
      </c>
      <c r="F423" s="13">
        <v>50</v>
      </c>
      <c r="G423" s="39" t="s">
        <v>839</v>
      </c>
      <c r="H423" s="14"/>
      <c r="I423" s="14"/>
    </row>
    <row r="424" s="6" customFormat="1" ht="27" spans="1:9">
      <c r="A424" s="13">
        <v>421</v>
      </c>
      <c r="B424" s="33" t="s">
        <v>812</v>
      </c>
      <c r="C424" s="33" t="s">
        <v>784</v>
      </c>
      <c r="D424" s="13" t="s">
        <v>840</v>
      </c>
      <c r="E424" s="34" t="s">
        <v>841</v>
      </c>
      <c r="F424" s="13">
        <v>50</v>
      </c>
      <c r="G424" s="39" t="s">
        <v>842</v>
      </c>
      <c r="H424" s="14"/>
      <c r="I424" s="14"/>
    </row>
    <row r="425" s="6" customFormat="1" ht="27" spans="1:9">
      <c r="A425" s="13">
        <v>422</v>
      </c>
      <c r="B425" s="33" t="s">
        <v>812</v>
      </c>
      <c r="C425" s="33" t="s">
        <v>784</v>
      </c>
      <c r="D425" s="13" t="s">
        <v>843</v>
      </c>
      <c r="E425" s="34" t="s">
        <v>844</v>
      </c>
      <c r="F425" s="13">
        <v>50</v>
      </c>
      <c r="G425" s="39" t="s">
        <v>18</v>
      </c>
      <c r="H425" s="14"/>
      <c r="I425" s="14"/>
    </row>
    <row r="426" s="6" customFormat="1" ht="27" spans="1:9">
      <c r="A426" s="13">
        <v>423</v>
      </c>
      <c r="B426" s="33" t="s">
        <v>812</v>
      </c>
      <c r="C426" s="33" t="s">
        <v>784</v>
      </c>
      <c r="D426" s="13" t="s">
        <v>845</v>
      </c>
      <c r="E426" s="34" t="s">
        <v>846</v>
      </c>
      <c r="F426" s="13">
        <v>50</v>
      </c>
      <c r="G426" s="39" t="s">
        <v>51</v>
      </c>
      <c r="H426" s="14"/>
      <c r="I426" s="14"/>
    </row>
    <row r="427" s="6" customFormat="1" ht="27" spans="1:9">
      <c r="A427" s="13">
        <v>424</v>
      </c>
      <c r="B427" s="33" t="s">
        <v>812</v>
      </c>
      <c r="C427" s="33" t="s">
        <v>784</v>
      </c>
      <c r="D427" s="13" t="s">
        <v>847</v>
      </c>
      <c r="E427" s="34" t="s">
        <v>848</v>
      </c>
      <c r="F427" s="13">
        <v>100</v>
      </c>
      <c r="G427" s="39" t="s">
        <v>51</v>
      </c>
      <c r="H427" s="14"/>
      <c r="I427" s="14"/>
    </row>
    <row r="428" s="6" customFormat="1" ht="27" spans="1:9">
      <c r="A428" s="13">
        <v>425</v>
      </c>
      <c r="B428" s="33" t="s">
        <v>812</v>
      </c>
      <c r="C428" s="33" t="s">
        <v>784</v>
      </c>
      <c r="D428" s="13" t="s">
        <v>849</v>
      </c>
      <c r="E428" s="34" t="s">
        <v>850</v>
      </c>
      <c r="F428" s="13">
        <v>20</v>
      </c>
      <c r="G428" s="39" t="s">
        <v>46</v>
      </c>
      <c r="H428" s="14"/>
      <c r="I428" s="14"/>
    </row>
    <row r="429" s="6" customFormat="1" ht="27" spans="1:9">
      <c r="A429" s="13">
        <v>426</v>
      </c>
      <c r="B429" s="33" t="s">
        <v>812</v>
      </c>
      <c r="C429" s="33" t="s">
        <v>784</v>
      </c>
      <c r="D429" s="13" t="s">
        <v>851</v>
      </c>
      <c r="E429" s="34" t="s">
        <v>852</v>
      </c>
      <c r="F429" s="13">
        <v>40</v>
      </c>
      <c r="G429" s="39" t="s">
        <v>51</v>
      </c>
      <c r="H429" s="14"/>
      <c r="I429" s="14"/>
    </row>
    <row r="430" s="6" customFormat="1" ht="27" spans="1:9">
      <c r="A430" s="13">
        <v>427</v>
      </c>
      <c r="B430" s="33" t="s">
        <v>812</v>
      </c>
      <c r="C430" s="33" t="s">
        <v>784</v>
      </c>
      <c r="D430" s="13" t="s">
        <v>853</v>
      </c>
      <c r="E430" s="34" t="s">
        <v>854</v>
      </c>
      <c r="F430" s="13">
        <v>20</v>
      </c>
      <c r="G430" s="39" t="s">
        <v>839</v>
      </c>
      <c r="H430" s="14"/>
      <c r="I430" s="14"/>
    </row>
    <row r="431" s="6" customFormat="1" ht="27" spans="1:9">
      <c r="A431" s="13">
        <v>428</v>
      </c>
      <c r="B431" s="33" t="s">
        <v>812</v>
      </c>
      <c r="C431" s="33" t="s">
        <v>784</v>
      </c>
      <c r="D431" s="13" t="s">
        <v>855</v>
      </c>
      <c r="E431" s="34" t="s">
        <v>856</v>
      </c>
      <c r="F431" s="13">
        <v>10</v>
      </c>
      <c r="G431" s="39" t="s">
        <v>51</v>
      </c>
      <c r="H431" s="14"/>
      <c r="I431" s="14"/>
    </row>
    <row r="432" s="6" customFormat="1" ht="27" spans="1:9">
      <c r="A432" s="13">
        <v>429</v>
      </c>
      <c r="B432" s="33" t="s">
        <v>812</v>
      </c>
      <c r="C432" s="33" t="s">
        <v>784</v>
      </c>
      <c r="D432" s="13" t="s">
        <v>857</v>
      </c>
      <c r="E432" s="34" t="s">
        <v>858</v>
      </c>
      <c r="F432" s="13">
        <v>20</v>
      </c>
      <c r="G432" s="39" t="s">
        <v>51</v>
      </c>
      <c r="H432" s="14"/>
      <c r="I432" s="14"/>
    </row>
    <row r="433" s="6" customFormat="1" ht="27" spans="1:9">
      <c r="A433" s="13">
        <v>430</v>
      </c>
      <c r="B433" s="33" t="s">
        <v>812</v>
      </c>
      <c r="C433" s="33" t="s">
        <v>784</v>
      </c>
      <c r="D433" s="13" t="s">
        <v>859</v>
      </c>
      <c r="E433" s="34" t="s">
        <v>860</v>
      </c>
      <c r="F433" s="13">
        <v>2</v>
      </c>
      <c r="G433" s="39" t="s">
        <v>14</v>
      </c>
      <c r="H433" s="14"/>
      <c r="I433" s="14"/>
    </row>
    <row r="434" s="6" customFormat="1" ht="27" spans="1:9">
      <c r="A434" s="13">
        <v>431</v>
      </c>
      <c r="B434" s="33" t="s">
        <v>812</v>
      </c>
      <c r="C434" s="33" t="s">
        <v>784</v>
      </c>
      <c r="D434" s="13" t="s">
        <v>861</v>
      </c>
      <c r="E434" s="34" t="s">
        <v>862</v>
      </c>
      <c r="F434" s="13">
        <v>20</v>
      </c>
      <c r="G434" s="39" t="s">
        <v>51</v>
      </c>
      <c r="H434" s="14"/>
      <c r="I434" s="14"/>
    </row>
    <row r="435" s="6" customFormat="1" ht="81" spans="1:9">
      <c r="A435" s="13">
        <v>432</v>
      </c>
      <c r="B435" s="33" t="s">
        <v>812</v>
      </c>
      <c r="C435" s="13" t="s">
        <v>11</v>
      </c>
      <c r="D435" s="13" t="s">
        <v>863</v>
      </c>
      <c r="E435" s="15" t="s">
        <v>864</v>
      </c>
      <c r="F435" s="13">
        <v>3</v>
      </c>
      <c r="G435" s="39" t="s">
        <v>51</v>
      </c>
      <c r="H435" s="14"/>
      <c r="I435" s="14"/>
    </row>
    <row r="436" s="6" customFormat="1" ht="40.5" spans="1:9">
      <c r="A436" s="13">
        <v>433</v>
      </c>
      <c r="B436" s="33" t="s">
        <v>812</v>
      </c>
      <c r="C436" s="13" t="s">
        <v>11</v>
      </c>
      <c r="D436" s="13" t="s">
        <v>865</v>
      </c>
      <c r="E436" s="15" t="s">
        <v>866</v>
      </c>
      <c r="F436" s="13">
        <v>10</v>
      </c>
      <c r="G436" s="39" t="s">
        <v>51</v>
      </c>
      <c r="H436" s="14"/>
      <c r="I436" s="14"/>
    </row>
    <row r="437" s="6" customFormat="1" ht="27" spans="1:9">
      <c r="A437" s="13">
        <v>434</v>
      </c>
      <c r="B437" s="33" t="s">
        <v>812</v>
      </c>
      <c r="C437" s="33" t="s">
        <v>784</v>
      </c>
      <c r="D437" s="13" t="s">
        <v>867</v>
      </c>
      <c r="E437" s="34" t="s">
        <v>868</v>
      </c>
      <c r="F437" s="13">
        <v>20</v>
      </c>
      <c r="G437" s="39" t="s">
        <v>51</v>
      </c>
      <c r="H437" s="14"/>
      <c r="I437" s="14"/>
    </row>
    <row r="438" s="6" customFormat="1" ht="27" spans="1:9">
      <c r="A438" s="13">
        <v>435</v>
      </c>
      <c r="B438" s="33" t="s">
        <v>812</v>
      </c>
      <c r="C438" s="33" t="s">
        <v>784</v>
      </c>
      <c r="D438" s="13" t="s">
        <v>869</v>
      </c>
      <c r="E438" s="34" t="s">
        <v>870</v>
      </c>
      <c r="F438" s="13">
        <v>20</v>
      </c>
      <c r="G438" s="39" t="s">
        <v>14</v>
      </c>
      <c r="H438" s="14"/>
      <c r="I438" s="14"/>
    </row>
    <row r="439" s="6" customFormat="1" ht="27" spans="1:9">
      <c r="A439" s="13">
        <v>436</v>
      </c>
      <c r="B439" s="33" t="s">
        <v>812</v>
      </c>
      <c r="C439" s="33" t="s">
        <v>784</v>
      </c>
      <c r="D439" s="13" t="s">
        <v>871</v>
      </c>
      <c r="E439" s="34" t="s">
        <v>872</v>
      </c>
      <c r="F439" s="13">
        <v>50</v>
      </c>
      <c r="G439" s="39" t="s">
        <v>51</v>
      </c>
      <c r="H439" s="14"/>
      <c r="I439" s="14"/>
    </row>
    <row r="440" s="6" customFormat="1" ht="94.5" spans="1:9">
      <c r="A440" s="13">
        <v>437</v>
      </c>
      <c r="B440" s="33" t="s">
        <v>812</v>
      </c>
      <c r="C440" s="13" t="s">
        <v>11</v>
      </c>
      <c r="D440" s="13" t="s">
        <v>873</v>
      </c>
      <c r="E440" s="15" t="s">
        <v>874</v>
      </c>
      <c r="F440" s="13">
        <v>4</v>
      </c>
      <c r="G440" s="39" t="s">
        <v>555</v>
      </c>
      <c r="H440" s="14"/>
      <c r="I440" s="14"/>
    </row>
    <row r="441" s="6" customFormat="1" ht="81" spans="1:9">
      <c r="A441" s="13">
        <v>438</v>
      </c>
      <c r="B441" s="33" t="s">
        <v>812</v>
      </c>
      <c r="C441" s="13" t="s">
        <v>11</v>
      </c>
      <c r="D441" s="13" t="s">
        <v>875</v>
      </c>
      <c r="E441" s="15" t="s">
        <v>876</v>
      </c>
      <c r="F441" s="13">
        <v>2</v>
      </c>
      <c r="G441" s="39" t="s">
        <v>555</v>
      </c>
      <c r="H441" s="14"/>
      <c r="I441" s="14"/>
    </row>
    <row r="442" s="6" customFormat="1" ht="54" spans="1:9">
      <c r="A442" s="13">
        <v>439</v>
      </c>
      <c r="B442" s="33" t="s">
        <v>812</v>
      </c>
      <c r="C442" s="13" t="s">
        <v>11</v>
      </c>
      <c r="D442" s="13" t="s">
        <v>877</v>
      </c>
      <c r="E442" s="15" t="s">
        <v>878</v>
      </c>
      <c r="F442" s="13">
        <v>6</v>
      </c>
      <c r="G442" s="39" t="s">
        <v>41</v>
      </c>
      <c r="H442" s="14"/>
      <c r="I442" s="14"/>
    </row>
    <row r="443" s="6" customFormat="1" ht="94.5" spans="1:9">
      <c r="A443" s="13">
        <v>440</v>
      </c>
      <c r="B443" s="33" t="s">
        <v>879</v>
      </c>
      <c r="C443" s="33" t="s">
        <v>784</v>
      </c>
      <c r="D443" s="13" t="s">
        <v>880</v>
      </c>
      <c r="E443" s="34" t="s">
        <v>881</v>
      </c>
      <c r="F443" s="13">
        <v>1</v>
      </c>
      <c r="G443" s="39" t="s">
        <v>14</v>
      </c>
      <c r="H443" s="14"/>
      <c r="I443" s="14"/>
    </row>
    <row r="444" s="6" customFormat="1" ht="81" spans="1:9">
      <c r="A444" s="13">
        <v>441</v>
      </c>
      <c r="B444" s="33" t="s">
        <v>879</v>
      </c>
      <c r="C444" s="33" t="s">
        <v>784</v>
      </c>
      <c r="D444" s="13" t="s">
        <v>882</v>
      </c>
      <c r="E444" s="34" t="s">
        <v>883</v>
      </c>
      <c r="F444" s="13">
        <v>20</v>
      </c>
      <c r="G444" s="39" t="s">
        <v>46</v>
      </c>
      <c r="H444" s="14"/>
      <c r="I444" s="14"/>
    </row>
    <row r="445" s="6" customFormat="1" ht="94.5" spans="1:9">
      <c r="A445" s="13">
        <v>442</v>
      </c>
      <c r="B445" s="33" t="s">
        <v>879</v>
      </c>
      <c r="C445" s="13" t="s">
        <v>11</v>
      </c>
      <c r="D445" s="13" t="s">
        <v>884</v>
      </c>
      <c r="E445" s="15" t="s">
        <v>885</v>
      </c>
      <c r="F445" s="13">
        <v>1</v>
      </c>
      <c r="G445" s="39" t="s">
        <v>14</v>
      </c>
      <c r="H445" s="14"/>
      <c r="I445" s="14"/>
    </row>
    <row r="446" s="6" customFormat="1" ht="54" spans="1:9">
      <c r="A446" s="13">
        <v>443</v>
      </c>
      <c r="B446" s="33" t="s">
        <v>879</v>
      </c>
      <c r="C446" s="33" t="s">
        <v>731</v>
      </c>
      <c r="D446" s="13" t="s">
        <v>886</v>
      </c>
      <c r="E446" s="34" t="s">
        <v>887</v>
      </c>
      <c r="F446" s="13">
        <v>2</v>
      </c>
      <c r="G446" s="39" t="s">
        <v>81</v>
      </c>
      <c r="H446" s="14"/>
      <c r="I446" s="14"/>
    </row>
    <row r="447" s="6" customFormat="1" ht="54" spans="1:9">
      <c r="A447" s="13">
        <v>444</v>
      </c>
      <c r="B447" s="33" t="s">
        <v>879</v>
      </c>
      <c r="C447" s="33" t="s">
        <v>731</v>
      </c>
      <c r="D447" s="13" t="s">
        <v>888</v>
      </c>
      <c r="E447" s="34" t="s">
        <v>889</v>
      </c>
      <c r="F447" s="13">
        <v>2</v>
      </c>
      <c r="G447" s="39" t="s">
        <v>81</v>
      </c>
      <c r="H447" s="14"/>
      <c r="I447" s="14"/>
    </row>
    <row r="448" s="6" customFormat="1" ht="40.5" spans="1:9">
      <c r="A448" s="13">
        <v>445</v>
      </c>
      <c r="B448" s="33" t="s">
        <v>879</v>
      </c>
      <c r="C448" s="33" t="s">
        <v>731</v>
      </c>
      <c r="D448" s="13" t="s">
        <v>890</v>
      </c>
      <c r="E448" s="34" t="s">
        <v>891</v>
      </c>
      <c r="F448" s="13">
        <v>40</v>
      </c>
      <c r="G448" s="39" t="s">
        <v>81</v>
      </c>
      <c r="H448" s="14"/>
      <c r="I448" s="14"/>
    </row>
    <row r="449" s="6" customFormat="1" ht="27" spans="1:9">
      <c r="A449" s="13">
        <v>446</v>
      </c>
      <c r="B449" s="33" t="s">
        <v>879</v>
      </c>
      <c r="C449" s="33" t="s">
        <v>731</v>
      </c>
      <c r="D449" s="13" t="s">
        <v>892</v>
      </c>
      <c r="E449" s="34" t="s">
        <v>893</v>
      </c>
      <c r="F449" s="13">
        <v>4</v>
      </c>
      <c r="G449" s="39" t="s">
        <v>51</v>
      </c>
      <c r="H449" s="14"/>
      <c r="I449" s="14"/>
    </row>
    <row r="450" s="6" customFormat="1" ht="27" spans="1:9">
      <c r="A450" s="13">
        <v>447</v>
      </c>
      <c r="B450" s="33" t="s">
        <v>879</v>
      </c>
      <c r="C450" s="33" t="s">
        <v>731</v>
      </c>
      <c r="D450" s="13" t="s">
        <v>894</v>
      </c>
      <c r="E450" s="34" t="s">
        <v>895</v>
      </c>
      <c r="F450" s="13">
        <v>40</v>
      </c>
      <c r="G450" s="39" t="s">
        <v>51</v>
      </c>
      <c r="H450" s="14"/>
      <c r="I450" s="14"/>
    </row>
    <row r="451" s="6" customFormat="1" ht="27" spans="1:9">
      <c r="A451" s="13">
        <v>448</v>
      </c>
      <c r="B451" s="33" t="s">
        <v>879</v>
      </c>
      <c r="C451" s="33" t="s">
        <v>731</v>
      </c>
      <c r="D451" s="13" t="s">
        <v>896</v>
      </c>
      <c r="E451" s="34" t="s">
        <v>897</v>
      </c>
      <c r="F451" s="13">
        <v>40</v>
      </c>
      <c r="G451" s="39" t="s">
        <v>51</v>
      </c>
      <c r="H451" s="14"/>
      <c r="I451" s="14"/>
    </row>
    <row r="452" s="6" customFormat="1" ht="27" spans="1:9">
      <c r="A452" s="13">
        <v>449</v>
      </c>
      <c r="B452" s="33" t="s">
        <v>879</v>
      </c>
      <c r="C452" s="33" t="s">
        <v>731</v>
      </c>
      <c r="D452" s="13" t="s">
        <v>898</v>
      </c>
      <c r="E452" s="34" t="s">
        <v>899</v>
      </c>
      <c r="F452" s="13">
        <v>40</v>
      </c>
      <c r="G452" s="39" t="s">
        <v>51</v>
      </c>
      <c r="H452" s="14"/>
      <c r="I452" s="14"/>
    </row>
    <row r="453" s="6" customFormat="1" ht="27" spans="1:9">
      <c r="A453" s="13">
        <v>450</v>
      </c>
      <c r="B453" s="33" t="s">
        <v>879</v>
      </c>
      <c r="C453" s="33" t="s">
        <v>731</v>
      </c>
      <c r="D453" s="13" t="s">
        <v>900</v>
      </c>
      <c r="E453" s="34" t="s">
        <v>901</v>
      </c>
      <c r="F453" s="13">
        <v>40</v>
      </c>
      <c r="G453" s="39" t="s">
        <v>51</v>
      </c>
      <c r="H453" s="14"/>
      <c r="I453" s="14"/>
    </row>
    <row r="454" s="6" customFormat="1" ht="27" spans="1:9">
      <c r="A454" s="13">
        <v>451</v>
      </c>
      <c r="B454" s="33" t="s">
        <v>879</v>
      </c>
      <c r="C454" s="33" t="s">
        <v>731</v>
      </c>
      <c r="D454" s="13" t="s">
        <v>902</v>
      </c>
      <c r="E454" s="34" t="s">
        <v>903</v>
      </c>
      <c r="F454" s="13">
        <v>40</v>
      </c>
      <c r="G454" s="39" t="s">
        <v>51</v>
      </c>
      <c r="H454" s="14"/>
      <c r="I454" s="14"/>
    </row>
    <row r="455" s="6" customFormat="1" ht="27" spans="1:9">
      <c r="A455" s="13">
        <v>452</v>
      </c>
      <c r="B455" s="33" t="s">
        <v>879</v>
      </c>
      <c r="C455" s="33" t="s">
        <v>731</v>
      </c>
      <c r="D455" s="13" t="s">
        <v>904</v>
      </c>
      <c r="E455" s="34" t="s">
        <v>905</v>
      </c>
      <c r="F455" s="13">
        <v>40</v>
      </c>
      <c r="G455" s="39" t="s">
        <v>51</v>
      </c>
      <c r="H455" s="14"/>
      <c r="I455" s="14"/>
    </row>
    <row r="456" s="6" customFormat="1" ht="27" spans="1:9">
      <c r="A456" s="13">
        <v>453</v>
      </c>
      <c r="B456" s="33" t="s">
        <v>879</v>
      </c>
      <c r="C456" s="33" t="s">
        <v>731</v>
      </c>
      <c r="D456" s="13" t="s">
        <v>906</v>
      </c>
      <c r="E456" s="34" t="s">
        <v>907</v>
      </c>
      <c r="F456" s="13">
        <v>40</v>
      </c>
      <c r="G456" s="39" t="s">
        <v>908</v>
      </c>
      <c r="H456" s="14"/>
      <c r="I456" s="14"/>
    </row>
    <row r="457" s="6" customFormat="1" ht="27" spans="1:9">
      <c r="A457" s="13">
        <v>454</v>
      </c>
      <c r="B457" s="33" t="s">
        <v>879</v>
      </c>
      <c r="C457" s="33" t="s">
        <v>731</v>
      </c>
      <c r="D457" s="13" t="s">
        <v>909</v>
      </c>
      <c r="E457" s="34" t="s">
        <v>910</v>
      </c>
      <c r="F457" s="13">
        <v>40</v>
      </c>
      <c r="G457" s="39" t="s">
        <v>172</v>
      </c>
      <c r="H457" s="14"/>
      <c r="I457" s="14"/>
    </row>
    <row r="458" s="6" customFormat="1" ht="27" spans="1:9">
      <c r="A458" s="13">
        <v>455</v>
      </c>
      <c r="B458" s="33" t="s">
        <v>879</v>
      </c>
      <c r="C458" s="33" t="s">
        <v>731</v>
      </c>
      <c r="D458" s="13" t="s">
        <v>911</v>
      </c>
      <c r="E458" s="34" t="s">
        <v>912</v>
      </c>
      <c r="F458" s="13">
        <v>40</v>
      </c>
      <c r="G458" s="39" t="s">
        <v>172</v>
      </c>
      <c r="H458" s="14"/>
      <c r="I458" s="14"/>
    </row>
    <row r="459" s="6" customFormat="1" ht="27" spans="1:9">
      <c r="A459" s="13">
        <v>456</v>
      </c>
      <c r="B459" s="33" t="s">
        <v>879</v>
      </c>
      <c r="C459" s="33" t="s">
        <v>731</v>
      </c>
      <c r="D459" s="13" t="s">
        <v>913</v>
      </c>
      <c r="E459" s="34" t="s">
        <v>914</v>
      </c>
      <c r="F459" s="13">
        <v>40</v>
      </c>
      <c r="G459" s="39" t="s">
        <v>172</v>
      </c>
      <c r="H459" s="14"/>
      <c r="I459" s="14"/>
    </row>
    <row r="460" s="6" customFormat="1" ht="27" spans="1:9">
      <c r="A460" s="13">
        <v>457</v>
      </c>
      <c r="B460" s="33" t="s">
        <v>879</v>
      </c>
      <c r="C460" s="33" t="s">
        <v>731</v>
      </c>
      <c r="D460" s="13" t="s">
        <v>915</v>
      </c>
      <c r="E460" s="34" t="s">
        <v>916</v>
      </c>
      <c r="F460" s="13">
        <v>1</v>
      </c>
      <c r="G460" s="39" t="s">
        <v>714</v>
      </c>
      <c r="H460" s="14"/>
      <c r="I460" s="14"/>
    </row>
    <row r="461" s="6" customFormat="1" ht="40.5" spans="1:9">
      <c r="A461" s="13">
        <v>458</v>
      </c>
      <c r="B461" s="33" t="s">
        <v>879</v>
      </c>
      <c r="C461" s="33" t="s">
        <v>731</v>
      </c>
      <c r="D461" s="13" t="s">
        <v>917</v>
      </c>
      <c r="E461" s="34" t="s">
        <v>918</v>
      </c>
      <c r="F461" s="13">
        <v>6</v>
      </c>
      <c r="G461" s="39" t="s">
        <v>51</v>
      </c>
      <c r="H461" s="14"/>
      <c r="I461" s="14"/>
    </row>
    <row r="462" s="6" customFormat="1" ht="40.5" spans="1:9">
      <c r="A462" s="13">
        <v>459</v>
      </c>
      <c r="B462" s="33" t="s">
        <v>879</v>
      </c>
      <c r="C462" s="33" t="s">
        <v>731</v>
      </c>
      <c r="D462" s="13" t="s">
        <v>919</v>
      </c>
      <c r="E462" s="34" t="s">
        <v>920</v>
      </c>
      <c r="F462" s="13">
        <v>6</v>
      </c>
      <c r="G462" s="39" t="s">
        <v>14</v>
      </c>
      <c r="H462" s="14"/>
      <c r="I462" s="14"/>
    </row>
    <row r="463" s="6" customFormat="1" ht="27" spans="1:9">
      <c r="A463" s="13">
        <v>460</v>
      </c>
      <c r="B463" s="33" t="s">
        <v>879</v>
      </c>
      <c r="C463" s="33" t="s">
        <v>731</v>
      </c>
      <c r="D463" s="13" t="s">
        <v>921</v>
      </c>
      <c r="E463" s="34" t="s">
        <v>922</v>
      </c>
      <c r="F463" s="13">
        <v>6</v>
      </c>
      <c r="G463" s="39" t="s">
        <v>81</v>
      </c>
      <c r="H463" s="14"/>
      <c r="I463" s="14"/>
    </row>
    <row r="464" s="6" customFormat="1" ht="27" spans="1:9">
      <c r="A464" s="13">
        <v>461</v>
      </c>
      <c r="B464" s="33" t="s">
        <v>879</v>
      </c>
      <c r="C464" s="33" t="s">
        <v>731</v>
      </c>
      <c r="D464" s="13" t="s">
        <v>923</v>
      </c>
      <c r="E464" s="34" t="s">
        <v>924</v>
      </c>
      <c r="F464" s="13">
        <v>40</v>
      </c>
      <c r="G464" s="39" t="s">
        <v>81</v>
      </c>
      <c r="H464" s="14"/>
      <c r="I464" s="14"/>
    </row>
    <row r="465" s="6" customFormat="1" ht="27" spans="1:9">
      <c r="A465" s="13">
        <v>462</v>
      </c>
      <c r="B465" s="33" t="s">
        <v>879</v>
      </c>
      <c r="C465" s="33" t="s">
        <v>731</v>
      </c>
      <c r="D465" s="13" t="s">
        <v>925</v>
      </c>
      <c r="E465" s="34" t="s">
        <v>926</v>
      </c>
      <c r="F465" s="13">
        <v>40</v>
      </c>
      <c r="G465" s="39" t="s">
        <v>51</v>
      </c>
      <c r="H465" s="14"/>
      <c r="I465" s="14"/>
    </row>
    <row r="466" s="6" customFormat="1" ht="27" spans="1:9">
      <c r="A466" s="13">
        <v>463</v>
      </c>
      <c r="B466" s="33" t="s">
        <v>879</v>
      </c>
      <c r="C466" s="33" t="s">
        <v>731</v>
      </c>
      <c r="D466" s="13" t="s">
        <v>927</v>
      </c>
      <c r="E466" s="34" t="s">
        <v>928</v>
      </c>
      <c r="F466" s="13">
        <v>2</v>
      </c>
      <c r="G466" s="39" t="s">
        <v>46</v>
      </c>
      <c r="H466" s="14"/>
      <c r="I466" s="14"/>
    </row>
    <row r="467" s="6" customFormat="1" ht="27" spans="1:9">
      <c r="A467" s="13">
        <v>464</v>
      </c>
      <c r="B467" s="33" t="s">
        <v>879</v>
      </c>
      <c r="C467" s="33" t="s">
        <v>731</v>
      </c>
      <c r="D467" s="13" t="s">
        <v>929</v>
      </c>
      <c r="E467" s="34" t="s">
        <v>930</v>
      </c>
      <c r="F467" s="13">
        <v>1</v>
      </c>
      <c r="G467" s="39" t="s">
        <v>18</v>
      </c>
      <c r="H467" s="14"/>
      <c r="I467" s="14"/>
    </row>
    <row r="468" s="6" customFormat="1" ht="40.5" spans="1:9">
      <c r="A468" s="13">
        <v>465</v>
      </c>
      <c r="B468" s="33" t="s">
        <v>879</v>
      </c>
      <c r="C468" s="33" t="s">
        <v>731</v>
      </c>
      <c r="D468" s="13" t="s">
        <v>931</v>
      </c>
      <c r="E468" s="34" t="s">
        <v>932</v>
      </c>
      <c r="F468" s="13">
        <v>2</v>
      </c>
      <c r="G468" s="39" t="s">
        <v>51</v>
      </c>
      <c r="H468" s="14"/>
      <c r="I468" s="14"/>
    </row>
    <row r="469" s="6" customFormat="1" ht="54" spans="1:9">
      <c r="A469" s="13">
        <v>466</v>
      </c>
      <c r="B469" s="33" t="s">
        <v>879</v>
      </c>
      <c r="C469" s="33" t="s">
        <v>731</v>
      </c>
      <c r="D469" s="13" t="s">
        <v>933</v>
      </c>
      <c r="E469" s="34" t="s">
        <v>934</v>
      </c>
      <c r="F469" s="13">
        <v>1</v>
      </c>
      <c r="G469" s="39" t="s">
        <v>18</v>
      </c>
      <c r="H469" s="14"/>
      <c r="I469" s="14"/>
    </row>
    <row r="470" s="6" customFormat="1" ht="54" spans="1:9">
      <c r="A470" s="13">
        <v>467</v>
      </c>
      <c r="B470" s="33" t="s">
        <v>879</v>
      </c>
      <c r="C470" s="33" t="s">
        <v>731</v>
      </c>
      <c r="D470" s="6" t="s">
        <v>935</v>
      </c>
      <c r="E470" s="34" t="s">
        <v>936</v>
      </c>
      <c r="F470" s="13">
        <v>1</v>
      </c>
      <c r="G470" s="39" t="s">
        <v>14</v>
      </c>
      <c r="H470" s="14"/>
      <c r="I470" s="14"/>
    </row>
    <row r="471" s="6" customFormat="1" ht="54" spans="1:9">
      <c r="A471" s="13">
        <v>468</v>
      </c>
      <c r="B471" s="33" t="s">
        <v>879</v>
      </c>
      <c r="C471" s="33" t="s">
        <v>731</v>
      </c>
      <c r="D471" s="13" t="s">
        <v>937</v>
      </c>
      <c r="E471" s="40" t="s">
        <v>938</v>
      </c>
      <c r="F471" s="13">
        <v>6</v>
      </c>
      <c r="G471" s="39" t="s">
        <v>41</v>
      </c>
      <c r="H471" s="14"/>
      <c r="I471" s="14"/>
    </row>
    <row r="472" s="6" customFormat="1" ht="40.5" spans="1:9">
      <c r="A472" s="13">
        <v>469</v>
      </c>
      <c r="B472" s="33" t="s">
        <v>879</v>
      </c>
      <c r="C472" s="33" t="s">
        <v>731</v>
      </c>
      <c r="D472" s="13" t="s">
        <v>939</v>
      </c>
      <c r="E472" s="34" t="s">
        <v>940</v>
      </c>
      <c r="F472" s="13">
        <v>60</v>
      </c>
      <c r="G472" s="39" t="s">
        <v>46</v>
      </c>
      <c r="H472" s="14"/>
      <c r="I472" s="14"/>
    </row>
    <row r="473" s="6" customFormat="1" ht="27" spans="1:9">
      <c r="A473" s="13">
        <v>470</v>
      </c>
      <c r="B473" s="33" t="s">
        <v>879</v>
      </c>
      <c r="C473" s="33" t="s">
        <v>731</v>
      </c>
      <c r="D473" s="13" t="s">
        <v>941</v>
      </c>
      <c r="E473" s="34" t="s">
        <v>942</v>
      </c>
      <c r="F473" s="13">
        <v>12</v>
      </c>
      <c r="G473" s="39" t="s">
        <v>14</v>
      </c>
      <c r="H473" s="14"/>
      <c r="I473" s="14"/>
    </row>
    <row r="474" s="6" customFormat="1" ht="27" spans="1:9">
      <c r="A474" s="13">
        <v>471</v>
      </c>
      <c r="B474" s="33" t="s">
        <v>879</v>
      </c>
      <c r="C474" s="33" t="s">
        <v>731</v>
      </c>
      <c r="D474" s="13" t="s">
        <v>943</v>
      </c>
      <c r="E474" s="34" t="s">
        <v>944</v>
      </c>
      <c r="F474" s="13">
        <v>60</v>
      </c>
      <c r="G474" s="39" t="s">
        <v>41</v>
      </c>
      <c r="H474" s="14"/>
      <c r="I474" s="14"/>
    </row>
    <row r="475" s="6" customFormat="1" ht="27" spans="1:9">
      <c r="A475" s="13">
        <v>472</v>
      </c>
      <c r="B475" s="33" t="s">
        <v>879</v>
      </c>
      <c r="C475" s="33" t="s">
        <v>731</v>
      </c>
      <c r="D475" s="49" t="s">
        <v>945</v>
      </c>
      <c r="E475" s="34" t="s">
        <v>946</v>
      </c>
      <c r="F475" s="13">
        <v>80</v>
      </c>
      <c r="G475" s="50" t="s">
        <v>51</v>
      </c>
      <c r="H475" s="14"/>
      <c r="I475" s="14"/>
    </row>
    <row r="476" s="6" customFormat="1" ht="27" spans="1:9">
      <c r="A476" s="13">
        <v>473</v>
      </c>
      <c r="B476" s="33" t="s">
        <v>879</v>
      </c>
      <c r="C476" s="33" t="s">
        <v>731</v>
      </c>
      <c r="D476" s="49" t="s">
        <v>947</v>
      </c>
      <c r="E476" s="34" t="s">
        <v>948</v>
      </c>
      <c r="F476" s="13">
        <v>80</v>
      </c>
      <c r="G476" s="50" t="s">
        <v>51</v>
      </c>
      <c r="H476" s="14"/>
      <c r="I476" s="14"/>
    </row>
    <row r="477" s="6" customFormat="1" ht="27" spans="1:9">
      <c r="A477" s="13">
        <v>474</v>
      </c>
      <c r="B477" s="33" t="s">
        <v>879</v>
      </c>
      <c r="C477" s="33" t="s">
        <v>731</v>
      </c>
      <c r="D477" s="49" t="s">
        <v>949</v>
      </c>
      <c r="E477" s="34" t="s">
        <v>950</v>
      </c>
      <c r="F477" s="13">
        <v>80</v>
      </c>
      <c r="G477" s="50" t="s">
        <v>51</v>
      </c>
      <c r="H477" s="14"/>
      <c r="I477" s="14"/>
    </row>
    <row r="478" s="6" customFormat="1" ht="27" spans="1:9">
      <c r="A478" s="13">
        <v>475</v>
      </c>
      <c r="B478" s="33" t="s">
        <v>879</v>
      </c>
      <c r="C478" s="33" t="s">
        <v>731</v>
      </c>
      <c r="D478" s="49" t="s">
        <v>951</v>
      </c>
      <c r="E478" s="34" t="s">
        <v>952</v>
      </c>
      <c r="F478" s="13">
        <v>80</v>
      </c>
      <c r="G478" s="50" t="s">
        <v>51</v>
      </c>
      <c r="H478" s="14"/>
      <c r="I478" s="14"/>
    </row>
    <row r="479" s="6" customFormat="1" ht="27" spans="1:9">
      <c r="A479" s="13">
        <v>476</v>
      </c>
      <c r="B479" s="33" t="s">
        <v>879</v>
      </c>
      <c r="C479" s="33" t="s">
        <v>731</v>
      </c>
      <c r="D479" s="13" t="s">
        <v>953</v>
      </c>
      <c r="E479" s="34" t="s">
        <v>954</v>
      </c>
      <c r="F479" s="13">
        <v>80</v>
      </c>
      <c r="G479" s="39" t="s">
        <v>14</v>
      </c>
      <c r="H479" s="14"/>
      <c r="I479" s="14"/>
    </row>
    <row r="480" s="6" customFormat="1" ht="27" spans="1:9">
      <c r="A480" s="13">
        <v>477</v>
      </c>
      <c r="B480" s="33" t="s">
        <v>879</v>
      </c>
      <c r="C480" s="33" t="s">
        <v>731</v>
      </c>
      <c r="D480" s="13" t="s">
        <v>955</v>
      </c>
      <c r="E480" s="34" t="s">
        <v>956</v>
      </c>
      <c r="F480" s="13">
        <v>6</v>
      </c>
      <c r="G480" s="39" t="s">
        <v>51</v>
      </c>
      <c r="H480" s="14"/>
      <c r="I480" s="14"/>
    </row>
    <row r="481" s="6" customFormat="1" ht="27" spans="1:9">
      <c r="A481" s="13">
        <v>478</v>
      </c>
      <c r="B481" s="33" t="s">
        <v>879</v>
      </c>
      <c r="C481" s="33" t="s">
        <v>731</v>
      </c>
      <c r="D481" s="13" t="s">
        <v>957</v>
      </c>
      <c r="E481" s="34" t="s">
        <v>958</v>
      </c>
      <c r="F481" s="13">
        <v>6</v>
      </c>
      <c r="G481" s="39" t="s">
        <v>51</v>
      </c>
      <c r="H481" s="14"/>
      <c r="I481" s="14"/>
    </row>
    <row r="482" s="6" customFormat="1" ht="27" spans="1:9">
      <c r="A482" s="13">
        <v>479</v>
      </c>
      <c r="B482" s="33" t="s">
        <v>879</v>
      </c>
      <c r="C482" s="33" t="s">
        <v>731</v>
      </c>
      <c r="D482" s="13" t="s">
        <v>959</v>
      </c>
      <c r="E482" s="34" t="s">
        <v>960</v>
      </c>
      <c r="F482" s="13">
        <v>6</v>
      </c>
      <c r="G482" s="39" t="s">
        <v>51</v>
      </c>
      <c r="H482" s="14"/>
      <c r="I482" s="14"/>
    </row>
    <row r="483" s="6" customFormat="1" ht="27" spans="1:9">
      <c r="A483" s="13">
        <v>480</v>
      </c>
      <c r="B483" s="33" t="s">
        <v>879</v>
      </c>
      <c r="C483" s="33" t="s">
        <v>731</v>
      </c>
      <c r="D483" s="13" t="s">
        <v>921</v>
      </c>
      <c r="E483" s="34" t="s">
        <v>961</v>
      </c>
      <c r="F483" s="13">
        <v>12</v>
      </c>
      <c r="G483" s="39" t="s">
        <v>654</v>
      </c>
      <c r="H483" s="14"/>
      <c r="I483" s="14"/>
    </row>
    <row r="484" s="6" customFormat="1" ht="27" spans="1:9">
      <c r="A484" s="13">
        <v>481</v>
      </c>
      <c r="B484" s="33" t="s">
        <v>879</v>
      </c>
      <c r="C484" s="33" t="s">
        <v>731</v>
      </c>
      <c r="D484" s="13" t="s">
        <v>962</v>
      </c>
      <c r="E484" s="34" t="s">
        <v>963</v>
      </c>
      <c r="F484" s="13">
        <v>80</v>
      </c>
      <c r="G484" s="39" t="s">
        <v>654</v>
      </c>
      <c r="H484" s="14"/>
      <c r="I484" s="14"/>
    </row>
    <row r="485" s="6" customFormat="1" ht="67.5" spans="1:9">
      <c r="A485" s="13">
        <v>482</v>
      </c>
      <c r="B485" s="33" t="s">
        <v>879</v>
      </c>
      <c r="C485" s="33" t="s">
        <v>731</v>
      </c>
      <c r="D485" s="13" t="s">
        <v>964</v>
      </c>
      <c r="E485" s="34" t="s">
        <v>965</v>
      </c>
      <c r="F485" s="13">
        <v>8</v>
      </c>
      <c r="G485" s="39" t="s">
        <v>14</v>
      </c>
      <c r="H485" s="14"/>
      <c r="I485" s="14"/>
    </row>
    <row r="486" s="6" customFormat="1" ht="27" spans="1:9">
      <c r="A486" s="13">
        <v>483</v>
      </c>
      <c r="B486" s="33" t="s">
        <v>879</v>
      </c>
      <c r="C486" s="33" t="s">
        <v>731</v>
      </c>
      <c r="D486" s="13" t="s">
        <v>966</v>
      </c>
      <c r="E486" s="34" t="s">
        <v>967</v>
      </c>
      <c r="F486" s="13">
        <v>6</v>
      </c>
      <c r="G486" s="39" t="s">
        <v>51</v>
      </c>
      <c r="H486" s="14"/>
      <c r="I486" s="14"/>
    </row>
    <row r="487" s="6" customFormat="1" ht="27" spans="1:9">
      <c r="A487" s="13">
        <v>484</v>
      </c>
      <c r="B487" s="33" t="s">
        <v>879</v>
      </c>
      <c r="C487" s="33" t="s">
        <v>731</v>
      </c>
      <c r="D487" s="13" t="s">
        <v>968</v>
      </c>
      <c r="E487" s="34" t="s">
        <v>969</v>
      </c>
      <c r="F487" s="13">
        <v>12</v>
      </c>
      <c r="G487" s="39" t="s">
        <v>51</v>
      </c>
      <c r="H487" s="14"/>
      <c r="I487" s="14"/>
    </row>
    <row r="488" s="6" customFormat="1" ht="27" spans="1:9">
      <c r="A488" s="13">
        <v>485</v>
      </c>
      <c r="B488" s="33" t="s">
        <v>879</v>
      </c>
      <c r="C488" s="33" t="s">
        <v>731</v>
      </c>
      <c r="D488" s="13" t="s">
        <v>970</v>
      </c>
      <c r="E488" s="34" t="s">
        <v>971</v>
      </c>
      <c r="F488" s="13">
        <v>12</v>
      </c>
      <c r="G488" s="39" t="s">
        <v>51</v>
      </c>
      <c r="H488" s="14"/>
      <c r="I488" s="14"/>
    </row>
    <row r="489" s="6" customFormat="1" ht="27" spans="1:9">
      <c r="A489" s="13">
        <v>486</v>
      </c>
      <c r="B489" s="33" t="s">
        <v>879</v>
      </c>
      <c r="C489" s="33" t="s">
        <v>731</v>
      </c>
      <c r="D489" s="13" t="s">
        <v>972</v>
      </c>
      <c r="E489" s="34" t="s">
        <v>973</v>
      </c>
      <c r="F489" s="13">
        <v>4</v>
      </c>
      <c r="G489" s="39" t="s">
        <v>14</v>
      </c>
      <c r="H489" s="14"/>
      <c r="I489" s="14"/>
    </row>
    <row r="490" s="6" customFormat="1" ht="27" spans="1:9">
      <c r="A490" s="13">
        <v>487</v>
      </c>
      <c r="B490" s="33" t="s">
        <v>879</v>
      </c>
      <c r="C490" s="33" t="s">
        <v>731</v>
      </c>
      <c r="D490" s="13" t="s">
        <v>974</v>
      </c>
      <c r="E490" s="34" t="s">
        <v>975</v>
      </c>
      <c r="F490" s="13">
        <v>4</v>
      </c>
      <c r="G490" s="39" t="s">
        <v>14</v>
      </c>
      <c r="H490" s="14"/>
      <c r="I490" s="14"/>
    </row>
    <row r="491" s="6" customFormat="1" ht="27" spans="1:9">
      <c r="A491" s="13">
        <v>488</v>
      </c>
      <c r="B491" s="33" t="s">
        <v>879</v>
      </c>
      <c r="C491" s="33" t="s">
        <v>731</v>
      </c>
      <c r="D491" s="13" t="s">
        <v>976</v>
      </c>
      <c r="E491" s="34" t="s">
        <v>977</v>
      </c>
      <c r="F491" s="13">
        <v>2</v>
      </c>
      <c r="G491" s="39" t="s">
        <v>14</v>
      </c>
      <c r="H491" s="14"/>
      <c r="I491" s="14"/>
    </row>
    <row r="492" s="6" customFormat="1" ht="27" spans="1:9">
      <c r="A492" s="13">
        <v>489</v>
      </c>
      <c r="B492" s="33" t="s">
        <v>879</v>
      </c>
      <c r="C492" s="33" t="s">
        <v>731</v>
      </c>
      <c r="D492" s="49" t="s">
        <v>978</v>
      </c>
      <c r="E492" s="34" t="s">
        <v>979</v>
      </c>
      <c r="F492" s="13">
        <v>12</v>
      </c>
      <c r="G492" s="50" t="s">
        <v>51</v>
      </c>
      <c r="H492" s="14"/>
      <c r="I492" s="14"/>
    </row>
    <row r="493" s="6" customFormat="1" ht="27" spans="1:9">
      <c r="A493" s="13">
        <v>490</v>
      </c>
      <c r="B493" s="33" t="s">
        <v>879</v>
      </c>
      <c r="C493" s="33" t="s">
        <v>731</v>
      </c>
      <c r="D493" s="13" t="s">
        <v>980</v>
      </c>
      <c r="E493" s="34" t="s">
        <v>981</v>
      </c>
      <c r="F493" s="13">
        <v>80</v>
      </c>
      <c r="G493" s="39" t="s">
        <v>51</v>
      </c>
      <c r="H493" s="14"/>
      <c r="I493" s="14"/>
    </row>
    <row r="494" s="6" customFormat="1" ht="27" spans="1:9">
      <c r="A494" s="13">
        <v>491</v>
      </c>
      <c r="B494" s="33" t="s">
        <v>879</v>
      </c>
      <c r="C494" s="33" t="s">
        <v>731</v>
      </c>
      <c r="D494" s="13" t="s">
        <v>913</v>
      </c>
      <c r="E494" s="34" t="s">
        <v>982</v>
      </c>
      <c r="F494" s="13">
        <v>80</v>
      </c>
      <c r="G494" s="39" t="s">
        <v>51</v>
      </c>
      <c r="H494" s="14"/>
      <c r="I494" s="14"/>
    </row>
    <row r="495" s="6" customFormat="1" ht="27" spans="1:9">
      <c r="A495" s="13">
        <v>492</v>
      </c>
      <c r="B495" s="33" t="s">
        <v>879</v>
      </c>
      <c r="C495" s="33" t="s">
        <v>731</v>
      </c>
      <c r="D495" s="13" t="s">
        <v>909</v>
      </c>
      <c r="E495" s="34" t="s">
        <v>983</v>
      </c>
      <c r="F495" s="13">
        <v>80</v>
      </c>
      <c r="G495" s="39" t="s">
        <v>51</v>
      </c>
      <c r="H495" s="14"/>
      <c r="I495" s="14"/>
    </row>
    <row r="496" s="6" customFormat="1" ht="27" spans="1:9">
      <c r="A496" s="13">
        <v>493</v>
      </c>
      <c r="B496" s="33" t="s">
        <v>879</v>
      </c>
      <c r="C496" s="33" t="s">
        <v>731</v>
      </c>
      <c r="D496" s="13" t="s">
        <v>984</v>
      </c>
      <c r="E496" s="34" t="s">
        <v>985</v>
      </c>
      <c r="F496" s="13">
        <v>12</v>
      </c>
      <c r="G496" s="39" t="s">
        <v>51</v>
      </c>
      <c r="H496" s="14"/>
      <c r="I496" s="14"/>
    </row>
    <row r="497" s="6" customFormat="1" ht="27" spans="1:9">
      <c r="A497" s="13">
        <v>494</v>
      </c>
      <c r="B497" s="33" t="s">
        <v>879</v>
      </c>
      <c r="C497" s="33" t="s">
        <v>731</v>
      </c>
      <c r="D497" s="13" t="s">
        <v>986</v>
      </c>
      <c r="E497" s="34" t="s">
        <v>987</v>
      </c>
      <c r="F497" s="13">
        <v>6</v>
      </c>
      <c r="G497" s="39" t="s">
        <v>51</v>
      </c>
      <c r="H497" s="14"/>
      <c r="I497" s="14"/>
    </row>
    <row r="498" s="6" customFormat="1" ht="27" spans="1:9">
      <c r="A498" s="13">
        <v>495</v>
      </c>
      <c r="B498" s="33" t="s">
        <v>879</v>
      </c>
      <c r="C498" s="33" t="s">
        <v>731</v>
      </c>
      <c r="D498" s="13" t="s">
        <v>988</v>
      </c>
      <c r="E498" s="34" t="s">
        <v>989</v>
      </c>
      <c r="F498" s="13">
        <v>80</v>
      </c>
      <c r="G498" s="39" t="s">
        <v>51</v>
      </c>
      <c r="H498" s="14"/>
      <c r="I498" s="14"/>
    </row>
    <row r="499" s="6" customFormat="1" ht="27" spans="1:9">
      <c r="A499" s="13">
        <v>496</v>
      </c>
      <c r="B499" s="33" t="s">
        <v>879</v>
      </c>
      <c r="C499" s="33" t="s">
        <v>731</v>
      </c>
      <c r="D499" s="51" t="s">
        <v>990</v>
      </c>
      <c r="E499" s="34" t="s">
        <v>907</v>
      </c>
      <c r="F499" s="13">
        <v>120</v>
      </c>
      <c r="G499" s="39" t="s">
        <v>14</v>
      </c>
      <c r="H499" s="14"/>
      <c r="I499" s="14"/>
    </row>
    <row r="500" s="6" customFormat="1" ht="67.5" spans="1:9">
      <c r="A500" s="13">
        <v>497</v>
      </c>
      <c r="B500" s="33" t="s">
        <v>879</v>
      </c>
      <c r="C500" s="33" t="s">
        <v>731</v>
      </c>
      <c r="D500" s="51" t="s">
        <v>789</v>
      </c>
      <c r="E500" s="34" t="s">
        <v>991</v>
      </c>
      <c r="F500" s="13">
        <v>6</v>
      </c>
      <c r="G500" s="39" t="s">
        <v>18</v>
      </c>
      <c r="H500" s="14"/>
      <c r="I500" s="14"/>
    </row>
    <row r="501" s="6" customFormat="1" ht="27" spans="1:9">
      <c r="A501" s="13">
        <v>498</v>
      </c>
      <c r="B501" s="33" t="s">
        <v>879</v>
      </c>
      <c r="C501" s="33" t="s">
        <v>731</v>
      </c>
      <c r="D501" s="51" t="s">
        <v>791</v>
      </c>
      <c r="E501" s="34" t="s">
        <v>992</v>
      </c>
      <c r="F501" s="13">
        <v>6</v>
      </c>
      <c r="G501" s="39" t="s">
        <v>14</v>
      </c>
      <c r="H501" s="14"/>
      <c r="I501" s="14"/>
    </row>
    <row r="502" s="6" customFormat="1" ht="27" spans="1:9">
      <c r="A502" s="13">
        <v>499</v>
      </c>
      <c r="B502" s="33" t="s">
        <v>879</v>
      </c>
      <c r="C502" s="33" t="s">
        <v>731</v>
      </c>
      <c r="D502" s="13" t="s">
        <v>993</v>
      </c>
      <c r="E502" s="34" t="s">
        <v>994</v>
      </c>
      <c r="F502" s="13">
        <v>60</v>
      </c>
      <c r="G502" s="39" t="s">
        <v>41</v>
      </c>
      <c r="H502" s="14"/>
      <c r="I502" s="14"/>
    </row>
    <row r="503" s="6" customFormat="1" ht="27" spans="1:9">
      <c r="A503" s="13">
        <v>500</v>
      </c>
      <c r="B503" s="33" t="s">
        <v>879</v>
      </c>
      <c r="C503" s="33" t="s">
        <v>731</v>
      </c>
      <c r="D503" s="13" t="s">
        <v>995</v>
      </c>
      <c r="E503" s="34" t="s">
        <v>996</v>
      </c>
      <c r="F503" s="13">
        <v>40</v>
      </c>
      <c r="G503" s="39" t="s">
        <v>51</v>
      </c>
      <c r="H503" s="14"/>
      <c r="I503" s="14"/>
    </row>
    <row r="504" s="6" customFormat="1" ht="27" spans="1:9">
      <c r="A504" s="13">
        <v>501</v>
      </c>
      <c r="B504" s="33" t="s">
        <v>879</v>
      </c>
      <c r="C504" s="33" t="s">
        <v>731</v>
      </c>
      <c r="D504" s="13" t="s">
        <v>997</v>
      </c>
      <c r="E504" s="34" t="s">
        <v>998</v>
      </c>
      <c r="F504" s="13">
        <v>1</v>
      </c>
      <c r="G504" s="39" t="s">
        <v>18</v>
      </c>
      <c r="H504" s="14"/>
      <c r="I504" s="14"/>
    </row>
    <row r="505" s="6" customFormat="1" ht="27" spans="1:9">
      <c r="A505" s="13">
        <v>502</v>
      </c>
      <c r="B505" s="33" t="s">
        <v>879</v>
      </c>
      <c r="C505" s="33" t="s">
        <v>731</v>
      </c>
      <c r="D505" s="13" t="s">
        <v>999</v>
      </c>
      <c r="E505" s="34" t="s">
        <v>1000</v>
      </c>
      <c r="F505" s="13">
        <v>2</v>
      </c>
      <c r="G505" s="39" t="s">
        <v>14</v>
      </c>
      <c r="H505" s="14"/>
      <c r="I505" s="14"/>
    </row>
    <row r="506" s="6" customFormat="1" ht="409.5" spans="1:9">
      <c r="A506" s="13">
        <v>503</v>
      </c>
      <c r="B506" s="33" t="s">
        <v>879</v>
      </c>
      <c r="C506" s="16" t="s">
        <v>15</v>
      </c>
      <c r="D506" s="13" t="s">
        <v>1001</v>
      </c>
      <c r="E506" s="15" t="s">
        <v>1002</v>
      </c>
      <c r="F506" s="13">
        <v>1</v>
      </c>
      <c r="G506" s="39" t="s">
        <v>18</v>
      </c>
      <c r="H506" s="14"/>
      <c r="I506" s="14"/>
    </row>
    <row r="507" s="6" customFormat="1" ht="81" spans="1:9">
      <c r="A507" s="13">
        <v>504</v>
      </c>
      <c r="B507" s="33" t="s">
        <v>879</v>
      </c>
      <c r="C507" s="13" t="s">
        <v>11</v>
      </c>
      <c r="D507" s="13" t="s">
        <v>793</v>
      </c>
      <c r="E507" s="15" t="s">
        <v>1003</v>
      </c>
      <c r="F507" s="13">
        <v>2</v>
      </c>
      <c r="G507" s="39" t="s">
        <v>14</v>
      </c>
      <c r="H507" s="14"/>
      <c r="I507" s="14"/>
    </row>
    <row r="508" s="6" customFormat="1" ht="27" spans="1:9">
      <c r="A508" s="13">
        <v>505</v>
      </c>
      <c r="B508" s="33" t="s">
        <v>879</v>
      </c>
      <c r="C508" s="33" t="s">
        <v>731</v>
      </c>
      <c r="D508" s="13" t="s">
        <v>1004</v>
      </c>
      <c r="E508" s="34" t="s">
        <v>1005</v>
      </c>
      <c r="F508" s="13">
        <v>6</v>
      </c>
      <c r="G508" s="39" t="s">
        <v>41</v>
      </c>
      <c r="H508" s="14"/>
      <c r="I508" s="14"/>
    </row>
    <row r="509" s="6" customFormat="1" ht="94.5" spans="1:9">
      <c r="A509" s="13">
        <v>506</v>
      </c>
      <c r="B509" s="33" t="s">
        <v>879</v>
      </c>
      <c r="C509" s="13" t="s">
        <v>11</v>
      </c>
      <c r="D509" s="13" t="s">
        <v>1006</v>
      </c>
      <c r="E509" s="52" t="s">
        <v>1007</v>
      </c>
      <c r="F509" s="13">
        <v>4</v>
      </c>
      <c r="G509" s="39" t="s">
        <v>41</v>
      </c>
      <c r="H509" s="14"/>
      <c r="I509" s="14"/>
    </row>
    <row r="510" s="6" customFormat="1" ht="81" spans="1:9">
      <c r="A510" s="13">
        <v>507</v>
      </c>
      <c r="B510" s="33" t="s">
        <v>879</v>
      </c>
      <c r="C510" s="13" t="s">
        <v>11</v>
      </c>
      <c r="D510" s="13" t="s">
        <v>1008</v>
      </c>
      <c r="E510" s="15" t="s">
        <v>1009</v>
      </c>
      <c r="F510" s="13">
        <v>24</v>
      </c>
      <c r="G510" s="39" t="s">
        <v>46</v>
      </c>
      <c r="H510" s="14"/>
      <c r="I510" s="14"/>
    </row>
    <row r="511" s="6" customFormat="1" ht="27" spans="1:9">
      <c r="A511" s="13">
        <v>508</v>
      </c>
      <c r="B511" s="33" t="s">
        <v>879</v>
      </c>
      <c r="C511" s="33" t="s">
        <v>731</v>
      </c>
      <c r="D511" s="13" t="s">
        <v>1010</v>
      </c>
      <c r="E511" s="34" t="s">
        <v>1011</v>
      </c>
      <c r="F511" s="13">
        <v>48</v>
      </c>
      <c r="G511" s="39" t="s">
        <v>654</v>
      </c>
      <c r="H511" s="14"/>
      <c r="I511" s="14"/>
    </row>
    <row r="512" s="6" customFormat="1" ht="27" spans="1:9">
      <c r="A512" s="13">
        <v>509</v>
      </c>
      <c r="B512" s="33" t="s">
        <v>879</v>
      </c>
      <c r="C512" s="33" t="s">
        <v>731</v>
      </c>
      <c r="D512" s="13" t="s">
        <v>1012</v>
      </c>
      <c r="E512" s="34" t="s">
        <v>1013</v>
      </c>
      <c r="F512" s="13">
        <v>48</v>
      </c>
      <c r="G512" s="39" t="s">
        <v>41</v>
      </c>
      <c r="H512" s="14"/>
      <c r="I512" s="14"/>
    </row>
    <row r="513" s="6" customFormat="1" ht="27" spans="1:9">
      <c r="A513" s="13">
        <v>510</v>
      </c>
      <c r="B513" s="33" t="s">
        <v>879</v>
      </c>
      <c r="C513" s="33" t="s">
        <v>731</v>
      </c>
      <c r="D513" s="13" t="s">
        <v>1014</v>
      </c>
      <c r="E513" s="34" t="s">
        <v>1015</v>
      </c>
      <c r="F513" s="13">
        <v>48</v>
      </c>
      <c r="G513" s="39" t="s">
        <v>41</v>
      </c>
      <c r="H513" s="14"/>
      <c r="I513" s="14"/>
    </row>
    <row r="514" s="6" customFormat="1" ht="27" spans="1:9">
      <c r="A514" s="13">
        <v>511</v>
      </c>
      <c r="B514" s="33" t="s">
        <v>879</v>
      </c>
      <c r="C514" s="33" t="s">
        <v>731</v>
      </c>
      <c r="D514" s="13" t="s">
        <v>1016</v>
      </c>
      <c r="E514" s="34" t="s">
        <v>1017</v>
      </c>
      <c r="F514" s="13">
        <v>24</v>
      </c>
      <c r="G514" s="39" t="s">
        <v>51</v>
      </c>
      <c r="H514" s="14"/>
      <c r="I514" s="14"/>
    </row>
    <row r="515" s="6" customFormat="1" ht="27" spans="1:9">
      <c r="A515" s="13">
        <v>512</v>
      </c>
      <c r="B515" s="33" t="s">
        <v>879</v>
      </c>
      <c r="C515" s="33" t="s">
        <v>731</v>
      </c>
      <c r="D515" s="13" t="s">
        <v>1018</v>
      </c>
      <c r="E515" s="34" t="s">
        <v>1019</v>
      </c>
      <c r="F515" s="13">
        <v>10</v>
      </c>
      <c r="G515" s="39" t="s">
        <v>51</v>
      </c>
      <c r="H515" s="14"/>
      <c r="I515" s="14"/>
    </row>
    <row r="516" s="6" customFormat="1" ht="27" spans="1:9">
      <c r="A516" s="13">
        <v>513</v>
      </c>
      <c r="B516" s="33" t="s">
        <v>879</v>
      </c>
      <c r="C516" s="33" t="s">
        <v>731</v>
      </c>
      <c r="D516" s="13" t="s">
        <v>1020</v>
      </c>
      <c r="E516" s="34" t="s">
        <v>1021</v>
      </c>
      <c r="F516" s="13">
        <v>10</v>
      </c>
      <c r="G516" s="39" t="s">
        <v>51</v>
      </c>
      <c r="H516" s="14"/>
      <c r="I516" s="14"/>
    </row>
    <row r="517" s="6" customFormat="1" ht="27" spans="1:9">
      <c r="A517" s="13">
        <v>514</v>
      </c>
      <c r="B517" s="33" t="s">
        <v>879</v>
      </c>
      <c r="C517" s="33" t="s">
        <v>731</v>
      </c>
      <c r="D517" s="13" t="s">
        <v>978</v>
      </c>
      <c r="E517" s="34" t="s">
        <v>979</v>
      </c>
      <c r="F517" s="13">
        <v>4</v>
      </c>
      <c r="G517" s="39" t="s">
        <v>51</v>
      </c>
      <c r="H517" s="14"/>
      <c r="I517" s="14"/>
    </row>
    <row r="518" s="6" customFormat="1" ht="27" spans="1:9">
      <c r="A518" s="13">
        <v>515</v>
      </c>
      <c r="B518" s="33" t="s">
        <v>879</v>
      </c>
      <c r="C518" s="33" t="s">
        <v>731</v>
      </c>
      <c r="D518" s="13" t="s">
        <v>917</v>
      </c>
      <c r="E518" s="48" t="s">
        <v>1022</v>
      </c>
      <c r="F518" s="13">
        <v>4</v>
      </c>
      <c r="G518" s="39" t="s">
        <v>51</v>
      </c>
      <c r="H518" s="14"/>
      <c r="I518" s="14"/>
    </row>
    <row r="519" s="6" customFormat="1" ht="27" spans="1:9">
      <c r="A519" s="13">
        <v>516</v>
      </c>
      <c r="B519" s="33" t="s">
        <v>879</v>
      </c>
      <c r="C519" s="33" t="s">
        <v>731</v>
      </c>
      <c r="D519" s="13" t="s">
        <v>1023</v>
      </c>
      <c r="E519" s="34" t="s">
        <v>1024</v>
      </c>
      <c r="F519" s="13">
        <v>4</v>
      </c>
      <c r="G519" s="39" t="s">
        <v>51</v>
      </c>
      <c r="H519" s="14"/>
      <c r="I519" s="14"/>
    </row>
    <row r="520" s="6" customFormat="1" ht="27" spans="1:9">
      <c r="A520" s="13">
        <v>517</v>
      </c>
      <c r="B520" s="33" t="s">
        <v>879</v>
      </c>
      <c r="C520" s="33" t="s">
        <v>731</v>
      </c>
      <c r="D520" s="13" t="s">
        <v>1025</v>
      </c>
      <c r="E520" s="34" t="s">
        <v>1026</v>
      </c>
      <c r="F520" s="13">
        <v>4</v>
      </c>
      <c r="G520" s="39" t="s">
        <v>51</v>
      </c>
      <c r="H520" s="14"/>
      <c r="I520" s="14"/>
    </row>
    <row r="521" s="6" customFormat="1" ht="27" spans="1:9">
      <c r="A521" s="13">
        <v>518</v>
      </c>
      <c r="B521" s="33" t="s">
        <v>879</v>
      </c>
      <c r="C521" s="33" t="s">
        <v>731</v>
      </c>
      <c r="D521" s="13" t="s">
        <v>1027</v>
      </c>
      <c r="E521" s="34" t="s">
        <v>1028</v>
      </c>
      <c r="F521" s="13">
        <v>4</v>
      </c>
      <c r="G521" s="39" t="s">
        <v>51</v>
      </c>
      <c r="H521" s="14"/>
      <c r="I521" s="14"/>
    </row>
    <row r="522" s="6" customFormat="1" ht="27" spans="1:9">
      <c r="A522" s="13">
        <v>519</v>
      </c>
      <c r="B522" s="33" t="s">
        <v>879</v>
      </c>
      <c r="C522" s="33" t="s">
        <v>731</v>
      </c>
      <c r="D522" s="13" t="s">
        <v>1029</v>
      </c>
      <c r="E522" s="34" t="s">
        <v>1030</v>
      </c>
      <c r="F522" s="13">
        <v>4</v>
      </c>
      <c r="G522" s="39" t="s">
        <v>51</v>
      </c>
      <c r="H522" s="14"/>
      <c r="I522" s="14"/>
    </row>
    <row r="523" s="6" customFormat="1" ht="27" spans="1:9">
      <c r="A523" s="13">
        <v>520</v>
      </c>
      <c r="B523" s="33" t="s">
        <v>879</v>
      </c>
      <c r="C523" s="33" t="s">
        <v>731</v>
      </c>
      <c r="D523" s="13" t="s">
        <v>900</v>
      </c>
      <c r="E523" s="48" t="s">
        <v>1031</v>
      </c>
      <c r="F523" s="13">
        <v>24</v>
      </c>
      <c r="G523" s="39" t="s">
        <v>46</v>
      </c>
      <c r="H523" s="14"/>
      <c r="I523" s="14"/>
    </row>
    <row r="524" s="6" customFormat="1" ht="27" spans="1:9">
      <c r="A524" s="13">
        <v>521</v>
      </c>
      <c r="B524" s="33" t="s">
        <v>879</v>
      </c>
      <c r="C524" s="33" t="s">
        <v>731</v>
      </c>
      <c r="D524" s="13" t="s">
        <v>1032</v>
      </c>
      <c r="E524" s="34" t="s">
        <v>1033</v>
      </c>
      <c r="F524" s="13">
        <v>24</v>
      </c>
      <c r="G524" s="39" t="s">
        <v>46</v>
      </c>
      <c r="H524" s="14"/>
      <c r="I524" s="14"/>
    </row>
    <row r="525" s="6" customFormat="1" ht="27" spans="1:9">
      <c r="A525" s="13">
        <v>522</v>
      </c>
      <c r="B525" s="33" t="s">
        <v>879</v>
      </c>
      <c r="C525" s="33" t="s">
        <v>731</v>
      </c>
      <c r="D525" s="13" t="s">
        <v>1034</v>
      </c>
      <c r="E525" s="34" t="s">
        <v>1035</v>
      </c>
      <c r="F525" s="13">
        <v>24</v>
      </c>
      <c r="G525" s="39" t="s">
        <v>46</v>
      </c>
      <c r="H525" s="14"/>
      <c r="I525" s="14"/>
    </row>
    <row r="526" s="6" customFormat="1" ht="27" spans="1:9">
      <c r="A526" s="13">
        <v>523</v>
      </c>
      <c r="B526" s="33" t="s">
        <v>879</v>
      </c>
      <c r="C526" s="33" t="s">
        <v>731</v>
      </c>
      <c r="D526" s="13" t="s">
        <v>1036</v>
      </c>
      <c r="E526" s="34" t="s">
        <v>1037</v>
      </c>
      <c r="F526" s="13">
        <v>24</v>
      </c>
      <c r="G526" s="39" t="s">
        <v>46</v>
      </c>
      <c r="H526" s="14"/>
      <c r="I526" s="14"/>
    </row>
    <row r="527" s="6" customFormat="1" ht="27" spans="1:9">
      <c r="A527" s="13">
        <v>524</v>
      </c>
      <c r="B527" s="33" t="s">
        <v>879</v>
      </c>
      <c r="C527" s="33" t="s">
        <v>731</v>
      </c>
      <c r="D527" s="13" t="s">
        <v>1038</v>
      </c>
      <c r="E527" s="34" t="s">
        <v>1039</v>
      </c>
      <c r="F527" s="13">
        <v>24</v>
      </c>
      <c r="G527" s="39" t="s">
        <v>46</v>
      </c>
      <c r="H527" s="14"/>
      <c r="I527" s="14"/>
    </row>
    <row r="528" s="6" customFormat="1" ht="27" spans="1:9">
      <c r="A528" s="13">
        <v>525</v>
      </c>
      <c r="B528" s="33" t="s">
        <v>879</v>
      </c>
      <c r="C528" s="33" t="s">
        <v>731</v>
      </c>
      <c r="D528" s="13" t="s">
        <v>1040</v>
      </c>
      <c r="E528" s="34" t="s">
        <v>1041</v>
      </c>
      <c r="F528" s="13">
        <v>24</v>
      </c>
      <c r="G528" s="39" t="s">
        <v>46</v>
      </c>
      <c r="H528" s="14"/>
      <c r="I528" s="14"/>
    </row>
    <row r="529" s="6" customFormat="1" ht="27" spans="1:9">
      <c r="A529" s="13">
        <v>526</v>
      </c>
      <c r="B529" s="33" t="s">
        <v>879</v>
      </c>
      <c r="C529" s="33" t="s">
        <v>731</v>
      </c>
      <c r="D529" s="13" t="s">
        <v>1042</v>
      </c>
      <c r="E529" s="34" t="s">
        <v>1043</v>
      </c>
      <c r="F529" s="13">
        <v>24</v>
      </c>
      <c r="G529" s="39" t="s">
        <v>46</v>
      </c>
      <c r="H529" s="14"/>
      <c r="I529" s="14"/>
    </row>
    <row r="530" s="6" customFormat="1" ht="27" spans="1:9">
      <c r="A530" s="13">
        <v>527</v>
      </c>
      <c r="B530" s="33" t="s">
        <v>879</v>
      </c>
      <c r="C530" s="33" t="s">
        <v>731</v>
      </c>
      <c r="D530" s="13" t="s">
        <v>1044</v>
      </c>
      <c r="E530" s="34" t="s">
        <v>1045</v>
      </c>
      <c r="F530" s="13">
        <v>24</v>
      </c>
      <c r="G530" s="39" t="s">
        <v>46</v>
      </c>
      <c r="H530" s="14"/>
      <c r="I530" s="14"/>
    </row>
    <row r="531" s="6" customFormat="1" ht="27" spans="1:9">
      <c r="A531" s="13">
        <v>528</v>
      </c>
      <c r="B531" s="33" t="s">
        <v>879</v>
      </c>
      <c r="C531" s="33" t="s">
        <v>731</v>
      </c>
      <c r="D531" s="13" t="s">
        <v>1046</v>
      </c>
      <c r="E531" s="34" t="s">
        <v>1047</v>
      </c>
      <c r="F531" s="13">
        <v>48</v>
      </c>
      <c r="G531" s="39" t="s">
        <v>51</v>
      </c>
      <c r="H531" s="14"/>
      <c r="I531" s="14"/>
    </row>
    <row r="532" s="6" customFormat="1" ht="27" spans="1:9">
      <c r="A532" s="13">
        <v>529</v>
      </c>
      <c r="B532" s="33" t="s">
        <v>879</v>
      </c>
      <c r="C532" s="33" t="s">
        <v>731</v>
      </c>
      <c r="D532" s="13" t="s">
        <v>1048</v>
      </c>
      <c r="E532" s="34" t="s">
        <v>1049</v>
      </c>
      <c r="F532" s="13">
        <v>48</v>
      </c>
      <c r="G532" s="39" t="s">
        <v>51</v>
      </c>
      <c r="H532" s="14"/>
      <c r="I532" s="14"/>
    </row>
    <row r="533" s="6" customFormat="1" ht="27" spans="1:9">
      <c r="A533" s="13">
        <v>530</v>
      </c>
      <c r="B533" s="33" t="s">
        <v>879</v>
      </c>
      <c r="C533" s="33" t="s">
        <v>731</v>
      </c>
      <c r="D533" s="13" t="s">
        <v>1050</v>
      </c>
      <c r="E533" s="34" t="s">
        <v>1051</v>
      </c>
      <c r="F533" s="13">
        <v>48</v>
      </c>
      <c r="G533" s="39" t="s">
        <v>51</v>
      </c>
      <c r="H533" s="14"/>
      <c r="I533" s="14"/>
    </row>
    <row r="534" s="6" customFormat="1" ht="27" spans="1:9">
      <c r="A534" s="13">
        <v>531</v>
      </c>
      <c r="B534" s="33" t="s">
        <v>879</v>
      </c>
      <c r="C534" s="33" t="s">
        <v>731</v>
      </c>
      <c r="D534" s="13" t="s">
        <v>1052</v>
      </c>
      <c r="E534" s="48" t="s">
        <v>1053</v>
      </c>
      <c r="F534" s="13">
        <v>4</v>
      </c>
      <c r="G534" s="39" t="s">
        <v>51</v>
      </c>
      <c r="H534" s="14"/>
      <c r="I534" s="14"/>
    </row>
    <row r="535" s="6" customFormat="1" ht="27" spans="1:9">
      <c r="A535" s="13">
        <v>532</v>
      </c>
      <c r="B535" s="33" t="s">
        <v>879</v>
      </c>
      <c r="C535" s="33" t="s">
        <v>731</v>
      </c>
      <c r="D535" s="13" t="s">
        <v>1054</v>
      </c>
      <c r="E535" s="34" t="s">
        <v>1055</v>
      </c>
      <c r="F535" s="13">
        <v>4</v>
      </c>
      <c r="G535" s="39" t="s">
        <v>51</v>
      </c>
      <c r="H535" s="14"/>
      <c r="I535" s="14"/>
    </row>
    <row r="536" s="6" customFormat="1" ht="27" spans="1:9">
      <c r="A536" s="13">
        <v>533</v>
      </c>
      <c r="B536" s="33" t="s">
        <v>879</v>
      </c>
      <c r="C536" s="33" t="s">
        <v>731</v>
      </c>
      <c r="D536" s="13" t="s">
        <v>1056</v>
      </c>
      <c r="E536" s="34" t="s">
        <v>1057</v>
      </c>
      <c r="F536" s="13">
        <v>4</v>
      </c>
      <c r="G536" s="39" t="s">
        <v>14</v>
      </c>
      <c r="H536" s="14"/>
      <c r="I536" s="14"/>
    </row>
    <row r="537" s="6" customFormat="1" ht="148.5" spans="1:9">
      <c r="A537" s="13">
        <v>534</v>
      </c>
      <c r="B537" s="33" t="s">
        <v>1058</v>
      </c>
      <c r="C537" s="13" t="s">
        <v>11</v>
      </c>
      <c r="D537" s="13" t="s">
        <v>1059</v>
      </c>
      <c r="E537" s="15" t="s">
        <v>1060</v>
      </c>
      <c r="F537" s="53">
        <v>6.24</v>
      </c>
      <c r="G537" s="54" t="s">
        <v>1061</v>
      </c>
      <c r="H537" s="14"/>
      <c r="I537" s="14"/>
    </row>
    <row r="538" s="6" customFormat="1" ht="27" spans="1:9">
      <c r="A538" s="13">
        <v>535</v>
      </c>
      <c r="B538" s="33" t="s">
        <v>1058</v>
      </c>
      <c r="C538" s="33" t="s">
        <v>731</v>
      </c>
      <c r="D538" s="13" t="s">
        <v>1062</v>
      </c>
      <c r="E538" s="34" t="s">
        <v>1063</v>
      </c>
      <c r="F538" s="13">
        <v>3</v>
      </c>
      <c r="G538" s="39" t="s">
        <v>815</v>
      </c>
      <c r="H538" s="14"/>
      <c r="I538" s="14"/>
    </row>
    <row r="539" s="6" customFormat="1" ht="270" spans="1:9">
      <c r="A539" s="13">
        <v>536</v>
      </c>
      <c r="B539" s="33" t="s">
        <v>1058</v>
      </c>
      <c r="C539" s="13" t="s">
        <v>11</v>
      </c>
      <c r="D539" s="13" t="s">
        <v>1064</v>
      </c>
      <c r="E539" s="15" t="s">
        <v>1065</v>
      </c>
      <c r="F539" s="13">
        <v>3</v>
      </c>
      <c r="G539" s="39" t="s">
        <v>14</v>
      </c>
      <c r="H539" s="14"/>
      <c r="I539" s="14"/>
    </row>
    <row r="540" s="6" customFormat="1" ht="27" spans="1:9">
      <c r="A540" s="13">
        <v>537</v>
      </c>
      <c r="B540" s="33" t="s">
        <v>1058</v>
      </c>
      <c r="C540" s="33" t="s">
        <v>731</v>
      </c>
      <c r="D540" s="13" t="s">
        <v>1066</v>
      </c>
      <c r="E540" s="34" t="s">
        <v>1067</v>
      </c>
      <c r="F540" s="13">
        <v>6</v>
      </c>
      <c r="G540" s="39" t="s">
        <v>51</v>
      </c>
      <c r="H540" s="14"/>
      <c r="I540" s="14"/>
    </row>
    <row r="541" s="6" customFormat="1" ht="27" spans="1:9">
      <c r="A541" s="13">
        <v>538</v>
      </c>
      <c r="B541" s="33" t="s">
        <v>1058</v>
      </c>
      <c r="C541" s="33" t="s">
        <v>731</v>
      </c>
      <c r="D541" s="13" t="s">
        <v>1068</v>
      </c>
      <c r="E541" s="34" t="s">
        <v>1069</v>
      </c>
      <c r="F541" s="13">
        <v>6</v>
      </c>
      <c r="G541" s="39" t="s">
        <v>51</v>
      </c>
      <c r="H541" s="14"/>
      <c r="I541" s="14"/>
    </row>
    <row r="542" s="6" customFormat="1" ht="27" spans="1:9">
      <c r="A542" s="13">
        <v>539</v>
      </c>
      <c r="B542" s="33" t="s">
        <v>1058</v>
      </c>
      <c r="C542" s="33" t="s">
        <v>731</v>
      </c>
      <c r="D542" s="13" t="s">
        <v>1070</v>
      </c>
      <c r="E542" s="34" t="s">
        <v>1071</v>
      </c>
      <c r="F542" s="13">
        <v>12</v>
      </c>
      <c r="G542" s="39" t="s">
        <v>51</v>
      </c>
      <c r="H542" s="14"/>
      <c r="I542" s="14"/>
    </row>
    <row r="543" s="6" customFormat="1" ht="27" spans="1:9">
      <c r="A543" s="13">
        <v>540</v>
      </c>
      <c r="B543" s="33" t="s">
        <v>1058</v>
      </c>
      <c r="C543" s="33" t="s">
        <v>731</v>
      </c>
      <c r="D543" s="13" t="s">
        <v>1072</v>
      </c>
      <c r="E543" s="34" t="s">
        <v>1073</v>
      </c>
      <c r="F543" s="13">
        <v>12</v>
      </c>
      <c r="G543" s="39" t="s">
        <v>51</v>
      </c>
      <c r="H543" s="14"/>
      <c r="I543" s="14"/>
    </row>
    <row r="544" s="6" customFormat="1" ht="27" spans="1:9">
      <c r="A544" s="13">
        <v>541</v>
      </c>
      <c r="B544" s="33" t="s">
        <v>1058</v>
      </c>
      <c r="C544" s="33" t="s">
        <v>731</v>
      </c>
      <c r="D544" s="13" t="s">
        <v>1074</v>
      </c>
      <c r="E544" s="34" t="s">
        <v>1053</v>
      </c>
      <c r="F544" s="13">
        <v>6</v>
      </c>
      <c r="G544" s="39" t="s">
        <v>51</v>
      </c>
      <c r="H544" s="14"/>
      <c r="I544" s="14"/>
    </row>
    <row r="545" s="6" customFormat="1" ht="27" spans="1:9">
      <c r="A545" s="13">
        <v>542</v>
      </c>
      <c r="B545" s="33" t="s">
        <v>1058</v>
      </c>
      <c r="C545" s="33" t="s">
        <v>731</v>
      </c>
      <c r="D545" s="13" t="s">
        <v>1075</v>
      </c>
      <c r="E545" s="34" t="s">
        <v>1076</v>
      </c>
      <c r="F545" s="13">
        <v>12</v>
      </c>
      <c r="G545" s="39" t="s">
        <v>51</v>
      </c>
      <c r="H545" s="14"/>
      <c r="I545" s="14"/>
    </row>
    <row r="546" s="6" customFormat="1" ht="135" spans="1:9">
      <c r="A546" s="13">
        <v>543</v>
      </c>
      <c r="B546" s="33" t="s">
        <v>1058</v>
      </c>
      <c r="C546" s="33" t="s">
        <v>731</v>
      </c>
      <c r="D546" s="13" t="s">
        <v>1077</v>
      </c>
      <c r="E546" s="34" t="s">
        <v>1078</v>
      </c>
      <c r="F546" s="13">
        <v>4</v>
      </c>
      <c r="G546" s="39" t="s">
        <v>18</v>
      </c>
      <c r="H546" s="14"/>
      <c r="I546" s="14"/>
    </row>
    <row r="547" s="6" customFormat="1" ht="108" spans="1:9">
      <c r="A547" s="13">
        <v>544</v>
      </c>
      <c r="B547" s="33" t="s">
        <v>1058</v>
      </c>
      <c r="C547" s="33" t="s">
        <v>731</v>
      </c>
      <c r="D547" s="13" t="s">
        <v>1079</v>
      </c>
      <c r="E547" s="34" t="s">
        <v>1080</v>
      </c>
      <c r="F547" s="13">
        <v>4</v>
      </c>
      <c r="G547" s="39" t="s">
        <v>18</v>
      </c>
      <c r="H547" s="14"/>
      <c r="I547" s="14"/>
    </row>
    <row r="548" s="6" customFormat="1" ht="27" spans="1:9">
      <c r="A548" s="13">
        <v>545</v>
      </c>
      <c r="B548" s="33" t="s">
        <v>1058</v>
      </c>
      <c r="C548" s="33" t="s">
        <v>731</v>
      </c>
      <c r="D548" s="13" t="s">
        <v>1081</v>
      </c>
      <c r="E548" s="34" t="s">
        <v>1082</v>
      </c>
      <c r="F548" s="13">
        <v>6</v>
      </c>
      <c r="G548" s="39" t="s">
        <v>51</v>
      </c>
      <c r="H548" s="14"/>
      <c r="I548" s="14"/>
    </row>
    <row r="549" s="6" customFormat="1" ht="27" spans="1:9">
      <c r="A549" s="13">
        <v>546</v>
      </c>
      <c r="B549" s="33" t="s">
        <v>1058</v>
      </c>
      <c r="C549" s="33" t="s">
        <v>731</v>
      </c>
      <c r="D549" s="13" t="s">
        <v>1083</v>
      </c>
      <c r="E549" s="34" t="s">
        <v>1084</v>
      </c>
      <c r="F549" s="13">
        <v>6</v>
      </c>
      <c r="G549" s="39" t="s">
        <v>51</v>
      </c>
      <c r="H549" s="14"/>
      <c r="I549" s="14"/>
    </row>
    <row r="550" s="6" customFormat="1" ht="40.5" spans="1:9">
      <c r="A550" s="13">
        <v>547</v>
      </c>
      <c r="B550" s="33" t="s">
        <v>1058</v>
      </c>
      <c r="C550" s="33" t="s">
        <v>731</v>
      </c>
      <c r="D550" s="13" t="s">
        <v>1085</v>
      </c>
      <c r="E550" s="34" t="s">
        <v>1086</v>
      </c>
      <c r="F550" s="13">
        <v>6</v>
      </c>
      <c r="G550" s="39" t="s">
        <v>51</v>
      </c>
      <c r="H550" s="14"/>
      <c r="I550" s="14"/>
    </row>
    <row r="551" s="6" customFormat="1" ht="27" spans="1:9">
      <c r="A551" s="13">
        <v>548</v>
      </c>
      <c r="B551" s="33" t="s">
        <v>1058</v>
      </c>
      <c r="C551" s="33" t="s">
        <v>731</v>
      </c>
      <c r="D551" s="13" t="s">
        <v>1087</v>
      </c>
      <c r="E551" s="34" t="s">
        <v>1088</v>
      </c>
      <c r="F551" s="13">
        <v>6</v>
      </c>
      <c r="G551" s="39" t="s">
        <v>51</v>
      </c>
      <c r="H551" s="14"/>
      <c r="I551" s="14"/>
    </row>
    <row r="552" s="6" customFormat="1" ht="27" spans="1:9">
      <c r="A552" s="13">
        <v>549</v>
      </c>
      <c r="B552" s="33" t="s">
        <v>1058</v>
      </c>
      <c r="C552" s="33" t="s">
        <v>731</v>
      </c>
      <c r="D552" s="13" t="s">
        <v>1089</v>
      </c>
      <c r="E552" s="34" t="s">
        <v>1090</v>
      </c>
      <c r="F552" s="13">
        <v>6</v>
      </c>
      <c r="G552" s="39" t="s">
        <v>51</v>
      </c>
      <c r="H552" s="14"/>
      <c r="I552" s="14"/>
    </row>
    <row r="553" s="6" customFormat="1" ht="40.5" spans="1:9">
      <c r="A553" s="13">
        <v>550</v>
      </c>
      <c r="B553" s="33" t="s">
        <v>1058</v>
      </c>
      <c r="C553" s="33" t="s">
        <v>731</v>
      </c>
      <c r="D553" s="13" t="s">
        <v>1091</v>
      </c>
      <c r="E553" s="34" t="s">
        <v>1092</v>
      </c>
      <c r="F553" s="13">
        <v>6</v>
      </c>
      <c r="G553" s="39" t="s">
        <v>14</v>
      </c>
      <c r="H553" s="14"/>
      <c r="I553" s="14"/>
    </row>
    <row r="554" s="6" customFormat="1" ht="27" spans="1:9">
      <c r="A554" s="13">
        <v>551</v>
      </c>
      <c r="B554" s="33" t="s">
        <v>1058</v>
      </c>
      <c r="C554" s="33" t="s">
        <v>731</v>
      </c>
      <c r="D554" s="13" t="s">
        <v>1093</v>
      </c>
      <c r="E554" s="34" t="s">
        <v>1094</v>
      </c>
      <c r="F554" s="13">
        <v>6</v>
      </c>
      <c r="G554" s="39" t="s">
        <v>51</v>
      </c>
      <c r="H554" s="14"/>
      <c r="I554" s="14"/>
    </row>
    <row r="555" s="6" customFormat="1" ht="54" spans="1:9">
      <c r="A555" s="13">
        <v>552</v>
      </c>
      <c r="B555" s="33" t="s">
        <v>1058</v>
      </c>
      <c r="C555" s="33" t="s">
        <v>731</v>
      </c>
      <c r="D555" s="13" t="s">
        <v>1095</v>
      </c>
      <c r="E555" s="34" t="s">
        <v>1096</v>
      </c>
      <c r="F555" s="13">
        <v>6</v>
      </c>
      <c r="G555" s="39" t="s">
        <v>51</v>
      </c>
      <c r="H555" s="14"/>
      <c r="I555" s="14"/>
    </row>
    <row r="556" s="6" customFormat="1" ht="27" spans="1:9">
      <c r="A556" s="13">
        <v>553</v>
      </c>
      <c r="B556" s="33" t="s">
        <v>1058</v>
      </c>
      <c r="C556" s="33" t="s">
        <v>731</v>
      </c>
      <c r="D556" s="13" t="s">
        <v>1097</v>
      </c>
      <c r="E556" s="48" t="s">
        <v>1098</v>
      </c>
      <c r="F556" s="13">
        <v>6</v>
      </c>
      <c r="G556" s="39" t="s">
        <v>51</v>
      </c>
      <c r="H556" s="14"/>
      <c r="I556" s="14"/>
    </row>
    <row r="557" s="6" customFormat="1" ht="40.5" spans="1:9">
      <c r="A557" s="13">
        <v>554</v>
      </c>
      <c r="B557" s="33" t="s">
        <v>1058</v>
      </c>
      <c r="C557" s="33" t="s">
        <v>731</v>
      </c>
      <c r="D557" s="13" t="s">
        <v>1099</v>
      </c>
      <c r="E557" s="34" t="s">
        <v>1100</v>
      </c>
      <c r="F557" s="13">
        <v>6</v>
      </c>
      <c r="G557" s="39" t="s">
        <v>14</v>
      </c>
      <c r="H557" s="14"/>
      <c r="I557" s="14"/>
    </row>
    <row r="558" s="6" customFormat="1" ht="27" spans="1:9">
      <c r="A558" s="13">
        <v>555</v>
      </c>
      <c r="B558" s="33" t="s">
        <v>1058</v>
      </c>
      <c r="C558" s="33" t="s">
        <v>731</v>
      </c>
      <c r="D558" s="13" t="s">
        <v>1101</v>
      </c>
      <c r="E558" s="34" t="s">
        <v>1102</v>
      </c>
      <c r="F558" s="13">
        <v>6</v>
      </c>
      <c r="G558" s="39" t="s">
        <v>14</v>
      </c>
      <c r="H558" s="14"/>
      <c r="I558" s="14"/>
    </row>
    <row r="559" s="6" customFormat="1" ht="40.5" spans="1:9">
      <c r="A559" s="13">
        <v>556</v>
      </c>
      <c r="B559" s="33" t="s">
        <v>1058</v>
      </c>
      <c r="C559" s="33" t="s">
        <v>731</v>
      </c>
      <c r="D559" s="13" t="s">
        <v>1103</v>
      </c>
      <c r="E559" s="34" t="s">
        <v>1104</v>
      </c>
      <c r="F559" s="13">
        <v>6</v>
      </c>
      <c r="G559" s="39" t="s">
        <v>51</v>
      </c>
      <c r="H559" s="14"/>
      <c r="I559" s="14"/>
    </row>
    <row r="560" s="6" customFormat="1" ht="27" spans="1:9">
      <c r="A560" s="13">
        <v>557</v>
      </c>
      <c r="B560" s="33" t="s">
        <v>1058</v>
      </c>
      <c r="C560" s="33" t="s">
        <v>731</v>
      </c>
      <c r="D560" s="13" t="s">
        <v>1105</v>
      </c>
      <c r="E560" s="34" t="s">
        <v>1106</v>
      </c>
      <c r="F560" s="13">
        <v>3</v>
      </c>
      <c r="G560" s="39" t="s">
        <v>51</v>
      </c>
      <c r="H560" s="14"/>
      <c r="I560" s="14"/>
    </row>
    <row r="561" s="6" customFormat="1" ht="27" spans="1:9">
      <c r="A561" s="13">
        <v>558</v>
      </c>
      <c r="B561" s="33" t="s">
        <v>1058</v>
      </c>
      <c r="C561" s="33" t="s">
        <v>731</v>
      </c>
      <c r="D561" s="13" t="s">
        <v>1107</v>
      </c>
      <c r="E561" s="34" t="s">
        <v>1108</v>
      </c>
      <c r="F561" s="13">
        <v>12</v>
      </c>
      <c r="G561" s="39" t="s">
        <v>51</v>
      </c>
      <c r="H561" s="14"/>
      <c r="I561" s="14"/>
    </row>
    <row r="562" s="6" customFormat="1" ht="27" spans="1:9">
      <c r="A562" s="13">
        <v>559</v>
      </c>
      <c r="B562" s="33" t="s">
        <v>1058</v>
      </c>
      <c r="C562" s="33" t="s">
        <v>731</v>
      </c>
      <c r="D562" s="13" t="s">
        <v>1109</v>
      </c>
      <c r="E562" s="34" t="s">
        <v>1110</v>
      </c>
      <c r="F562" s="13">
        <v>12</v>
      </c>
      <c r="G562" s="39" t="s">
        <v>51</v>
      </c>
      <c r="H562" s="14"/>
      <c r="I562" s="14"/>
    </row>
    <row r="563" s="6" customFormat="1" ht="108" spans="1:9">
      <c r="A563" s="13">
        <v>560</v>
      </c>
      <c r="B563" s="33" t="s">
        <v>1058</v>
      </c>
      <c r="C563" s="33" t="s">
        <v>731</v>
      </c>
      <c r="D563" s="13" t="s">
        <v>1111</v>
      </c>
      <c r="E563" s="55" t="s">
        <v>1112</v>
      </c>
      <c r="F563" s="13">
        <v>6</v>
      </c>
      <c r="G563" s="39" t="s">
        <v>18</v>
      </c>
      <c r="H563" s="14"/>
      <c r="I563" s="14"/>
    </row>
    <row r="564" s="6" customFormat="1" ht="40.5" spans="1:9">
      <c r="A564" s="13">
        <v>561</v>
      </c>
      <c r="B564" s="33" t="s">
        <v>1058</v>
      </c>
      <c r="C564" s="33" t="s">
        <v>731</v>
      </c>
      <c r="D564" s="13" t="s">
        <v>1113</v>
      </c>
      <c r="E564" s="34" t="s">
        <v>1114</v>
      </c>
      <c r="F564" s="13">
        <v>6</v>
      </c>
      <c r="G564" s="39" t="s">
        <v>51</v>
      </c>
      <c r="H564" s="14"/>
      <c r="I564" s="14"/>
    </row>
    <row r="565" s="6" customFormat="1" ht="67.5" spans="1:9">
      <c r="A565" s="13">
        <v>562</v>
      </c>
      <c r="B565" s="33" t="s">
        <v>1058</v>
      </c>
      <c r="C565" s="33" t="s">
        <v>731</v>
      </c>
      <c r="D565" s="13" t="s">
        <v>1115</v>
      </c>
      <c r="E565" s="55" t="s">
        <v>1116</v>
      </c>
      <c r="F565" s="13">
        <v>3</v>
      </c>
      <c r="G565" s="39" t="s">
        <v>18</v>
      </c>
      <c r="H565" s="14"/>
      <c r="I565" s="14"/>
    </row>
    <row r="566" s="6" customFormat="1" ht="67.5" spans="1:9">
      <c r="A566" s="13">
        <v>563</v>
      </c>
      <c r="B566" s="33" t="s">
        <v>1058</v>
      </c>
      <c r="C566" s="33" t="s">
        <v>731</v>
      </c>
      <c r="D566" s="53" t="s">
        <v>1117</v>
      </c>
      <c r="E566" s="56" t="s">
        <v>1118</v>
      </c>
      <c r="F566" s="13">
        <v>4</v>
      </c>
      <c r="G566" s="54" t="s">
        <v>18</v>
      </c>
      <c r="H566" s="14"/>
      <c r="I566" s="14"/>
    </row>
    <row r="567" s="6" customFormat="1" ht="27" spans="1:9">
      <c r="A567" s="13">
        <v>564</v>
      </c>
      <c r="B567" s="33" t="s">
        <v>1058</v>
      </c>
      <c r="C567" s="33" t="s">
        <v>731</v>
      </c>
      <c r="D567" s="57" t="s">
        <v>1119</v>
      </c>
      <c r="E567" s="34" t="s">
        <v>1120</v>
      </c>
      <c r="F567" s="13">
        <v>6</v>
      </c>
      <c r="G567" s="39" t="s">
        <v>51</v>
      </c>
      <c r="H567" s="14"/>
      <c r="I567" s="14"/>
    </row>
    <row r="568" s="6" customFormat="1" ht="27" spans="1:9">
      <c r="A568" s="13">
        <v>565</v>
      </c>
      <c r="B568" s="33" t="s">
        <v>1058</v>
      </c>
      <c r="C568" s="33" t="s">
        <v>731</v>
      </c>
      <c r="D568" s="57" t="s">
        <v>1121</v>
      </c>
      <c r="E568" s="34" t="s">
        <v>1122</v>
      </c>
      <c r="F568" s="13">
        <v>6</v>
      </c>
      <c r="G568" s="39" t="s">
        <v>761</v>
      </c>
      <c r="H568" s="14"/>
      <c r="I568" s="14"/>
    </row>
    <row r="569" s="6" customFormat="1" ht="27" spans="1:9">
      <c r="A569" s="13">
        <v>566</v>
      </c>
      <c r="B569" s="33" t="s">
        <v>1058</v>
      </c>
      <c r="C569" s="33" t="s">
        <v>731</v>
      </c>
      <c r="D569" s="57" t="s">
        <v>1123</v>
      </c>
      <c r="E569" s="58" t="s">
        <v>1124</v>
      </c>
      <c r="F569" s="13">
        <v>6</v>
      </c>
      <c r="G569" s="39" t="s">
        <v>51</v>
      </c>
      <c r="H569" s="14"/>
      <c r="I569" s="14"/>
    </row>
    <row r="570" s="6" customFormat="1" ht="27" spans="1:9">
      <c r="A570" s="13">
        <v>567</v>
      </c>
      <c r="B570" s="33" t="s">
        <v>1058</v>
      </c>
      <c r="C570" s="33" t="s">
        <v>731</v>
      </c>
      <c r="D570" s="57" t="s">
        <v>1125</v>
      </c>
      <c r="E570" s="58" t="s">
        <v>1126</v>
      </c>
      <c r="F570" s="13">
        <v>6</v>
      </c>
      <c r="G570" s="39" t="s">
        <v>51</v>
      </c>
      <c r="H570" s="14"/>
      <c r="I570" s="14"/>
    </row>
    <row r="571" s="6" customFormat="1" ht="27" spans="1:9">
      <c r="A571" s="13">
        <v>568</v>
      </c>
      <c r="B571" s="33" t="s">
        <v>1058</v>
      </c>
      <c r="C571" s="33" t="s">
        <v>731</v>
      </c>
      <c r="D571" s="57" t="s">
        <v>1127</v>
      </c>
      <c r="E571" s="58" t="s">
        <v>1128</v>
      </c>
      <c r="F571" s="13">
        <v>3</v>
      </c>
      <c r="G571" s="39" t="s">
        <v>51</v>
      </c>
      <c r="H571" s="14"/>
      <c r="I571" s="14"/>
    </row>
    <row r="572" s="6" customFormat="1" ht="27" spans="1:9">
      <c r="A572" s="13">
        <v>569</v>
      </c>
      <c r="B572" s="33" t="s">
        <v>1058</v>
      </c>
      <c r="C572" s="33" t="s">
        <v>731</v>
      </c>
      <c r="D572" s="57" t="s">
        <v>1129</v>
      </c>
      <c r="E572" s="58" t="s">
        <v>1130</v>
      </c>
      <c r="F572" s="13">
        <v>3</v>
      </c>
      <c r="G572" s="39" t="s">
        <v>51</v>
      </c>
      <c r="H572" s="14"/>
      <c r="I572" s="14"/>
    </row>
    <row r="573" s="6" customFormat="1" ht="27" spans="1:9">
      <c r="A573" s="13">
        <v>570</v>
      </c>
      <c r="B573" s="33" t="s">
        <v>1058</v>
      </c>
      <c r="C573" s="33" t="s">
        <v>731</v>
      </c>
      <c r="D573" s="57" t="s">
        <v>1131</v>
      </c>
      <c r="E573" s="58" t="s">
        <v>1132</v>
      </c>
      <c r="F573" s="13">
        <v>3</v>
      </c>
      <c r="G573" s="39" t="s">
        <v>51</v>
      </c>
      <c r="H573" s="14"/>
      <c r="I573" s="14"/>
    </row>
    <row r="574" s="6" customFormat="1" ht="27" spans="1:9">
      <c r="A574" s="13">
        <v>571</v>
      </c>
      <c r="B574" s="33" t="s">
        <v>1058</v>
      </c>
      <c r="C574" s="33" t="s">
        <v>731</v>
      </c>
      <c r="D574" s="57" t="s">
        <v>1133</v>
      </c>
      <c r="E574" s="58" t="s">
        <v>1134</v>
      </c>
      <c r="F574" s="13">
        <v>5</v>
      </c>
      <c r="G574" s="39" t="s">
        <v>51</v>
      </c>
      <c r="H574" s="14"/>
      <c r="I574" s="14"/>
    </row>
    <row r="575" s="6" customFormat="1" ht="40.5" spans="1:9">
      <c r="A575" s="13">
        <v>572</v>
      </c>
      <c r="B575" s="33" t="s">
        <v>1058</v>
      </c>
      <c r="C575" s="33" t="s">
        <v>731</v>
      </c>
      <c r="D575" s="57" t="s">
        <v>1135</v>
      </c>
      <c r="E575" s="58" t="s">
        <v>1136</v>
      </c>
      <c r="F575" s="13">
        <v>3</v>
      </c>
      <c r="G575" s="39" t="s">
        <v>14</v>
      </c>
      <c r="H575" s="14"/>
      <c r="I575" s="14"/>
    </row>
    <row r="576" s="6" customFormat="1" ht="27" spans="1:9">
      <c r="A576" s="13">
        <v>573</v>
      </c>
      <c r="B576" s="33" t="s">
        <v>1058</v>
      </c>
      <c r="C576" s="33" t="s">
        <v>731</v>
      </c>
      <c r="D576" s="57" t="s">
        <v>1137</v>
      </c>
      <c r="E576" s="58" t="s">
        <v>1138</v>
      </c>
      <c r="F576" s="13">
        <v>6</v>
      </c>
      <c r="G576" s="39" t="s">
        <v>51</v>
      </c>
      <c r="H576" s="14"/>
      <c r="I576" s="14"/>
    </row>
    <row r="577" s="6" customFormat="1" ht="27" spans="1:9">
      <c r="A577" s="13">
        <v>574</v>
      </c>
      <c r="B577" s="33" t="s">
        <v>1058</v>
      </c>
      <c r="C577" s="33" t="s">
        <v>731</v>
      </c>
      <c r="D577" s="57" t="s">
        <v>1139</v>
      </c>
      <c r="E577" s="58" t="s">
        <v>1140</v>
      </c>
      <c r="F577" s="13">
        <v>6</v>
      </c>
      <c r="G577" s="39" t="s">
        <v>714</v>
      </c>
      <c r="H577" s="14"/>
      <c r="I577" s="14"/>
    </row>
    <row r="578" s="6" customFormat="1" ht="27" spans="1:9">
      <c r="A578" s="13">
        <v>575</v>
      </c>
      <c r="B578" s="33" t="s">
        <v>1058</v>
      </c>
      <c r="C578" s="33" t="s">
        <v>731</v>
      </c>
      <c r="D578" s="57" t="s">
        <v>1141</v>
      </c>
      <c r="E578" s="58" t="s">
        <v>1142</v>
      </c>
      <c r="F578" s="13">
        <v>6</v>
      </c>
      <c r="G578" s="39" t="s">
        <v>51</v>
      </c>
      <c r="H578" s="14"/>
      <c r="I578" s="14"/>
    </row>
    <row r="579" s="6" customFormat="1" ht="27" spans="1:9">
      <c r="A579" s="13">
        <v>576</v>
      </c>
      <c r="B579" s="33" t="s">
        <v>1058</v>
      </c>
      <c r="C579" s="33" t="s">
        <v>731</v>
      </c>
      <c r="D579" s="57" t="s">
        <v>1143</v>
      </c>
      <c r="E579" s="58" t="s">
        <v>1144</v>
      </c>
      <c r="F579" s="13">
        <v>6</v>
      </c>
      <c r="G579" s="39" t="s">
        <v>51</v>
      </c>
      <c r="H579" s="14"/>
      <c r="I579" s="14"/>
    </row>
    <row r="580" s="6" customFormat="1" ht="27" spans="1:9">
      <c r="A580" s="13">
        <v>577</v>
      </c>
      <c r="B580" s="33" t="s">
        <v>1058</v>
      </c>
      <c r="C580" s="33" t="s">
        <v>731</v>
      </c>
      <c r="D580" s="57" t="s">
        <v>1145</v>
      </c>
      <c r="E580" s="58" t="s">
        <v>1146</v>
      </c>
      <c r="F580" s="13">
        <v>6</v>
      </c>
      <c r="G580" s="39" t="s">
        <v>51</v>
      </c>
      <c r="H580" s="14"/>
      <c r="I580" s="14"/>
    </row>
    <row r="581" s="6" customFormat="1" ht="27" spans="1:9">
      <c r="A581" s="13">
        <v>578</v>
      </c>
      <c r="B581" s="33" t="s">
        <v>1058</v>
      </c>
      <c r="C581" s="33" t="s">
        <v>731</v>
      </c>
      <c r="D581" s="57" t="s">
        <v>1147</v>
      </c>
      <c r="E581" s="58" t="s">
        <v>1148</v>
      </c>
      <c r="F581" s="13">
        <v>6</v>
      </c>
      <c r="G581" s="39" t="s">
        <v>51</v>
      </c>
      <c r="H581" s="14"/>
      <c r="I581" s="14"/>
    </row>
    <row r="582" s="6" customFormat="1" ht="27" spans="1:9">
      <c r="A582" s="13">
        <v>579</v>
      </c>
      <c r="B582" s="33" t="s">
        <v>1058</v>
      </c>
      <c r="C582" s="33" t="s">
        <v>731</v>
      </c>
      <c r="D582" s="57" t="s">
        <v>1149</v>
      </c>
      <c r="E582" s="58" t="s">
        <v>1150</v>
      </c>
      <c r="F582" s="13">
        <v>6</v>
      </c>
      <c r="G582" s="39" t="s">
        <v>51</v>
      </c>
      <c r="H582" s="14"/>
      <c r="I582" s="14"/>
    </row>
    <row r="583" s="6" customFormat="1" ht="27" spans="1:9">
      <c r="A583" s="13">
        <v>580</v>
      </c>
      <c r="B583" s="33" t="s">
        <v>1058</v>
      </c>
      <c r="C583" s="33" t="s">
        <v>731</v>
      </c>
      <c r="D583" s="13" t="s">
        <v>823</v>
      </c>
      <c r="E583" s="34" t="s">
        <v>1151</v>
      </c>
      <c r="F583" s="13">
        <v>6</v>
      </c>
      <c r="G583" s="39" t="s">
        <v>46</v>
      </c>
      <c r="H583" s="14"/>
      <c r="I583" s="14"/>
    </row>
    <row r="584" s="6" customFormat="1" ht="27" spans="1:9">
      <c r="A584" s="13">
        <v>581</v>
      </c>
      <c r="B584" s="33" t="s">
        <v>1058</v>
      </c>
      <c r="C584" s="33" t="s">
        <v>731</v>
      </c>
      <c r="D584" s="57" t="s">
        <v>1152</v>
      </c>
      <c r="E584" s="58" t="s">
        <v>1153</v>
      </c>
      <c r="F584" s="13">
        <v>6</v>
      </c>
      <c r="G584" s="39" t="s">
        <v>46</v>
      </c>
      <c r="H584" s="14"/>
      <c r="I584" s="14"/>
    </row>
    <row r="585" s="6" customFormat="1" ht="27" spans="1:9">
      <c r="A585" s="13">
        <v>582</v>
      </c>
      <c r="B585" s="33" t="s">
        <v>1058</v>
      </c>
      <c r="C585" s="33" t="s">
        <v>731</v>
      </c>
      <c r="D585" s="57" t="s">
        <v>1154</v>
      </c>
      <c r="E585" s="58" t="s">
        <v>1155</v>
      </c>
      <c r="F585" s="13">
        <v>6</v>
      </c>
      <c r="G585" s="39" t="s">
        <v>81</v>
      </c>
      <c r="H585" s="14"/>
      <c r="I585" s="14"/>
    </row>
    <row r="586" s="6" customFormat="1" ht="27" spans="1:9">
      <c r="A586" s="13">
        <v>583</v>
      </c>
      <c r="B586" s="33" t="s">
        <v>1058</v>
      </c>
      <c r="C586" s="33" t="s">
        <v>731</v>
      </c>
      <c r="D586" s="51" t="s">
        <v>1156</v>
      </c>
      <c r="E586" s="34" t="s">
        <v>1157</v>
      </c>
      <c r="F586" s="13">
        <v>6</v>
      </c>
      <c r="G586" s="39" t="s">
        <v>654</v>
      </c>
      <c r="H586" s="14"/>
      <c r="I586" s="14"/>
    </row>
    <row r="587" s="6" customFormat="1" ht="27" spans="1:9">
      <c r="A587" s="13">
        <v>584</v>
      </c>
      <c r="B587" s="33" t="s">
        <v>1058</v>
      </c>
      <c r="C587" s="33" t="s">
        <v>731</v>
      </c>
      <c r="D587" s="51" t="s">
        <v>1158</v>
      </c>
      <c r="E587" s="34" t="s">
        <v>1159</v>
      </c>
      <c r="F587" s="13">
        <v>6</v>
      </c>
      <c r="G587" s="39" t="s">
        <v>51</v>
      </c>
      <c r="H587" s="14"/>
      <c r="I587" s="14"/>
    </row>
    <row r="588" s="6" customFormat="1" ht="27" spans="1:9">
      <c r="A588" s="13">
        <v>585</v>
      </c>
      <c r="B588" s="33" t="s">
        <v>1058</v>
      </c>
      <c r="C588" s="33" t="s">
        <v>731</v>
      </c>
      <c r="D588" s="51" t="s">
        <v>1160</v>
      </c>
      <c r="E588" s="34" t="s">
        <v>1161</v>
      </c>
      <c r="F588" s="13">
        <v>6</v>
      </c>
      <c r="G588" s="39" t="s">
        <v>46</v>
      </c>
      <c r="H588" s="14"/>
      <c r="I588" s="14"/>
    </row>
    <row r="589" s="6" customFormat="1" ht="27" spans="1:9">
      <c r="A589" s="13">
        <v>586</v>
      </c>
      <c r="B589" s="33" t="s">
        <v>1058</v>
      </c>
      <c r="C589" s="33" t="s">
        <v>731</v>
      </c>
      <c r="D589" s="57" t="s">
        <v>1162</v>
      </c>
      <c r="E589" s="34" t="s">
        <v>1163</v>
      </c>
      <c r="F589" s="13">
        <v>10</v>
      </c>
      <c r="G589" s="39" t="s">
        <v>41</v>
      </c>
      <c r="H589" s="14"/>
      <c r="I589" s="14"/>
    </row>
    <row r="590" s="6" customFormat="1" ht="27" spans="1:9">
      <c r="A590" s="13">
        <v>587</v>
      </c>
      <c r="B590" s="33" t="s">
        <v>1058</v>
      </c>
      <c r="C590" s="33" t="s">
        <v>731</v>
      </c>
      <c r="D590" s="57" t="s">
        <v>1164</v>
      </c>
      <c r="E590" s="58" t="s">
        <v>1165</v>
      </c>
      <c r="F590" s="13">
        <v>10</v>
      </c>
      <c r="G590" s="39" t="s">
        <v>41</v>
      </c>
      <c r="H590" s="14"/>
      <c r="I590" s="14"/>
    </row>
    <row r="591" s="6" customFormat="1" ht="27" spans="1:9">
      <c r="A591" s="13">
        <v>588</v>
      </c>
      <c r="B591" s="33" t="s">
        <v>1058</v>
      </c>
      <c r="C591" s="33" t="s">
        <v>731</v>
      </c>
      <c r="D591" s="57" t="s">
        <v>1166</v>
      </c>
      <c r="E591" s="58" t="s">
        <v>1167</v>
      </c>
      <c r="F591" s="13">
        <v>10</v>
      </c>
      <c r="G591" s="39" t="s">
        <v>51</v>
      </c>
      <c r="H591" s="14"/>
      <c r="I591" s="14"/>
    </row>
    <row r="592" s="6" customFormat="1" ht="54" spans="1:9">
      <c r="A592" s="13">
        <v>589</v>
      </c>
      <c r="B592" s="33" t="s">
        <v>1058</v>
      </c>
      <c r="C592" s="33" t="s">
        <v>731</v>
      </c>
      <c r="D592" s="57" t="s">
        <v>1168</v>
      </c>
      <c r="E592" s="58" t="s">
        <v>1169</v>
      </c>
      <c r="F592" s="13">
        <v>3</v>
      </c>
      <c r="G592" s="39" t="s">
        <v>51</v>
      </c>
      <c r="H592" s="14"/>
      <c r="I592" s="14"/>
    </row>
    <row r="593" s="6" customFormat="1" ht="27" spans="1:9">
      <c r="A593" s="13">
        <v>590</v>
      </c>
      <c r="B593" s="33" t="s">
        <v>1058</v>
      </c>
      <c r="C593" s="33" t="s">
        <v>731</v>
      </c>
      <c r="D593" s="13" t="s">
        <v>980</v>
      </c>
      <c r="E593" s="34" t="s">
        <v>1170</v>
      </c>
      <c r="F593" s="13">
        <v>10</v>
      </c>
      <c r="G593" s="39" t="s">
        <v>51</v>
      </c>
      <c r="H593" s="14"/>
      <c r="I593" s="14"/>
    </row>
    <row r="594" s="6" customFormat="1" ht="27" spans="1:9">
      <c r="A594" s="13">
        <v>591</v>
      </c>
      <c r="B594" s="33" t="s">
        <v>1058</v>
      </c>
      <c r="C594" s="33" t="s">
        <v>731</v>
      </c>
      <c r="D594" s="13" t="s">
        <v>1171</v>
      </c>
      <c r="E594" s="34" t="s">
        <v>1172</v>
      </c>
      <c r="F594" s="13">
        <v>10</v>
      </c>
      <c r="G594" s="39" t="s">
        <v>51</v>
      </c>
      <c r="H594" s="14"/>
      <c r="I594" s="14"/>
    </row>
    <row r="595" s="6" customFormat="1" ht="27" spans="1:9">
      <c r="A595" s="13">
        <v>592</v>
      </c>
      <c r="B595" s="33" t="s">
        <v>1058</v>
      </c>
      <c r="C595" s="33" t="s">
        <v>731</v>
      </c>
      <c r="D595" s="13" t="s">
        <v>1173</v>
      </c>
      <c r="E595" s="34" t="s">
        <v>1174</v>
      </c>
      <c r="F595" s="13">
        <v>10</v>
      </c>
      <c r="G595" s="39" t="s">
        <v>51</v>
      </c>
      <c r="H595" s="14"/>
      <c r="I595" s="14"/>
    </row>
    <row r="596" s="6" customFormat="1" ht="27" spans="1:9">
      <c r="A596" s="13">
        <v>593</v>
      </c>
      <c r="B596" s="33" t="s">
        <v>1058</v>
      </c>
      <c r="C596" s="33" t="s">
        <v>731</v>
      </c>
      <c r="D596" s="13" t="s">
        <v>1175</v>
      </c>
      <c r="E596" s="34" t="s">
        <v>1176</v>
      </c>
      <c r="F596" s="13">
        <v>10</v>
      </c>
      <c r="G596" s="39" t="s">
        <v>51</v>
      </c>
      <c r="H596" s="14"/>
      <c r="I596" s="14"/>
    </row>
    <row r="597" s="6" customFormat="1" ht="27" spans="1:9">
      <c r="A597" s="13">
        <v>594</v>
      </c>
      <c r="B597" s="33" t="s">
        <v>1058</v>
      </c>
      <c r="C597" s="33" t="s">
        <v>731</v>
      </c>
      <c r="D597" s="13" t="s">
        <v>1177</v>
      </c>
      <c r="E597" s="34" t="s">
        <v>1178</v>
      </c>
      <c r="F597" s="13">
        <v>10</v>
      </c>
      <c r="G597" s="39" t="s">
        <v>51</v>
      </c>
      <c r="H597" s="14"/>
      <c r="I597" s="14"/>
    </row>
    <row r="598" s="6" customFormat="1" ht="27" spans="1:9">
      <c r="A598" s="13">
        <v>595</v>
      </c>
      <c r="B598" s="33" t="s">
        <v>1058</v>
      </c>
      <c r="C598" s="33" t="s">
        <v>731</v>
      </c>
      <c r="D598" s="13" t="s">
        <v>1179</v>
      </c>
      <c r="E598" s="34" t="s">
        <v>1180</v>
      </c>
      <c r="F598" s="13">
        <v>10</v>
      </c>
      <c r="G598" s="39" t="s">
        <v>51</v>
      </c>
      <c r="H598" s="14"/>
      <c r="I598" s="14"/>
    </row>
    <row r="599" s="6" customFormat="1" ht="27" spans="1:9">
      <c r="A599" s="13">
        <v>596</v>
      </c>
      <c r="B599" s="33" t="s">
        <v>1058</v>
      </c>
      <c r="C599" s="33" t="s">
        <v>731</v>
      </c>
      <c r="D599" s="13" t="s">
        <v>1181</v>
      </c>
      <c r="E599" s="34" t="s">
        <v>1182</v>
      </c>
      <c r="F599" s="13">
        <v>10</v>
      </c>
      <c r="G599" s="39" t="s">
        <v>51</v>
      </c>
      <c r="H599" s="14"/>
      <c r="I599" s="14"/>
    </row>
    <row r="600" s="6" customFormat="1" ht="27" spans="1:9">
      <c r="A600" s="13">
        <v>597</v>
      </c>
      <c r="B600" s="33" t="s">
        <v>1058</v>
      </c>
      <c r="C600" s="33" t="s">
        <v>731</v>
      </c>
      <c r="D600" s="13" t="s">
        <v>1183</v>
      </c>
      <c r="E600" s="34" t="s">
        <v>1184</v>
      </c>
      <c r="F600" s="13">
        <v>10</v>
      </c>
      <c r="G600" s="39" t="s">
        <v>51</v>
      </c>
      <c r="H600" s="14"/>
      <c r="I600" s="14"/>
    </row>
    <row r="601" s="6" customFormat="1" ht="27" spans="1:9">
      <c r="A601" s="13">
        <v>598</v>
      </c>
      <c r="B601" s="33" t="s">
        <v>1058</v>
      </c>
      <c r="C601" s="33" t="s">
        <v>731</v>
      </c>
      <c r="D601" s="13" t="s">
        <v>1185</v>
      </c>
      <c r="E601" s="34" t="s">
        <v>1186</v>
      </c>
      <c r="F601" s="13">
        <v>10</v>
      </c>
      <c r="G601" s="39" t="s">
        <v>51</v>
      </c>
      <c r="H601" s="14"/>
      <c r="I601" s="14"/>
    </row>
    <row r="602" s="6" customFormat="1" ht="27" spans="1:9">
      <c r="A602" s="13">
        <v>599</v>
      </c>
      <c r="B602" s="33" t="s">
        <v>1058</v>
      </c>
      <c r="C602" s="33" t="s">
        <v>731</v>
      </c>
      <c r="D602" s="13" t="s">
        <v>1187</v>
      </c>
      <c r="E602" s="34" t="s">
        <v>1188</v>
      </c>
      <c r="F602" s="13">
        <v>10</v>
      </c>
      <c r="G602" s="39" t="s">
        <v>51</v>
      </c>
      <c r="H602" s="14"/>
      <c r="I602" s="14"/>
    </row>
    <row r="603" s="6" customFormat="1" ht="27" spans="1:9">
      <c r="A603" s="13">
        <v>600</v>
      </c>
      <c r="B603" s="33" t="s">
        <v>1058</v>
      </c>
      <c r="C603" s="33" t="s">
        <v>731</v>
      </c>
      <c r="D603" s="13" t="s">
        <v>1189</v>
      </c>
      <c r="E603" s="34" t="s">
        <v>1190</v>
      </c>
      <c r="F603" s="13">
        <v>10</v>
      </c>
      <c r="G603" s="39" t="s">
        <v>51</v>
      </c>
      <c r="H603" s="14"/>
      <c r="I603" s="14"/>
    </row>
    <row r="604" s="6" customFormat="1" ht="27" spans="1:9">
      <c r="A604" s="13">
        <v>601</v>
      </c>
      <c r="B604" s="33" t="s">
        <v>1058</v>
      </c>
      <c r="C604" s="33" t="s">
        <v>731</v>
      </c>
      <c r="D604" s="13" t="s">
        <v>1191</v>
      </c>
      <c r="E604" s="34" t="s">
        <v>1192</v>
      </c>
      <c r="F604" s="13">
        <v>10</v>
      </c>
      <c r="G604" s="39" t="s">
        <v>51</v>
      </c>
      <c r="H604" s="14"/>
      <c r="I604" s="14"/>
    </row>
    <row r="605" s="6" customFormat="1" ht="27" spans="1:9">
      <c r="A605" s="13">
        <v>602</v>
      </c>
      <c r="B605" s="33" t="s">
        <v>1058</v>
      </c>
      <c r="C605" s="33" t="s">
        <v>731</v>
      </c>
      <c r="D605" s="13" t="s">
        <v>1193</v>
      </c>
      <c r="E605" s="34" t="s">
        <v>1194</v>
      </c>
      <c r="F605" s="13">
        <v>10</v>
      </c>
      <c r="G605" s="39" t="s">
        <v>51</v>
      </c>
      <c r="H605" s="14"/>
      <c r="I605" s="14"/>
    </row>
    <row r="606" s="6" customFormat="1" ht="27" spans="1:9">
      <c r="A606" s="13">
        <v>603</v>
      </c>
      <c r="B606" s="33" t="s">
        <v>1058</v>
      </c>
      <c r="C606" s="33" t="s">
        <v>731</v>
      </c>
      <c r="D606" s="57" t="s">
        <v>1195</v>
      </c>
      <c r="E606" s="58" t="s">
        <v>1196</v>
      </c>
      <c r="F606" s="13">
        <v>5</v>
      </c>
      <c r="G606" s="39" t="s">
        <v>51</v>
      </c>
      <c r="H606" s="14"/>
      <c r="I606" s="14"/>
    </row>
    <row r="607" s="6" customFormat="1" ht="40.5" spans="1:9">
      <c r="A607" s="13">
        <v>604</v>
      </c>
      <c r="B607" s="33" t="s">
        <v>1058</v>
      </c>
      <c r="C607" s="33" t="s">
        <v>731</v>
      </c>
      <c r="D607" s="13" t="s">
        <v>1197</v>
      </c>
      <c r="E607" s="34" t="s">
        <v>1198</v>
      </c>
      <c r="F607" s="13">
        <v>3</v>
      </c>
      <c r="G607" s="39" t="s">
        <v>14</v>
      </c>
      <c r="H607" s="14"/>
      <c r="I607" s="14"/>
    </row>
    <row r="608" s="6" customFormat="1" ht="54" spans="1:9">
      <c r="A608" s="13">
        <v>605</v>
      </c>
      <c r="B608" s="33" t="s">
        <v>1058</v>
      </c>
      <c r="C608" s="33" t="s">
        <v>731</v>
      </c>
      <c r="D608" s="13" t="s">
        <v>1199</v>
      </c>
      <c r="E608" s="34" t="s">
        <v>1200</v>
      </c>
      <c r="F608" s="13">
        <v>3</v>
      </c>
      <c r="G608" s="39" t="s">
        <v>14</v>
      </c>
      <c r="H608" s="14"/>
      <c r="I608" s="14"/>
    </row>
    <row r="609" s="6" customFormat="1" ht="27" spans="1:9">
      <c r="A609" s="13">
        <v>606</v>
      </c>
      <c r="B609" s="33" t="s">
        <v>1058</v>
      </c>
      <c r="C609" s="33" t="s">
        <v>731</v>
      </c>
      <c r="D609" s="13" t="s">
        <v>1201</v>
      </c>
      <c r="E609" s="34" t="s">
        <v>1202</v>
      </c>
      <c r="F609" s="13">
        <v>6</v>
      </c>
      <c r="G609" s="39" t="s">
        <v>51</v>
      </c>
      <c r="H609" s="14"/>
      <c r="I609" s="14"/>
    </row>
    <row r="610" s="6" customFormat="1" ht="135" spans="1:9">
      <c r="A610" s="13">
        <v>607</v>
      </c>
      <c r="B610" s="33" t="s">
        <v>1203</v>
      </c>
      <c r="C610" s="33" t="s">
        <v>731</v>
      </c>
      <c r="D610" s="13" t="s">
        <v>1204</v>
      </c>
      <c r="E610" s="34" t="s">
        <v>1205</v>
      </c>
      <c r="F610" s="51">
        <v>11</v>
      </c>
      <c r="G610" s="59" t="s">
        <v>18</v>
      </c>
      <c r="H610" s="14"/>
      <c r="I610" s="14"/>
    </row>
    <row r="611" s="6" customFormat="1" ht="108" spans="1:9">
      <c r="A611" s="13">
        <v>608</v>
      </c>
      <c r="B611" s="33" t="s">
        <v>1203</v>
      </c>
      <c r="C611" s="33" t="s">
        <v>731</v>
      </c>
      <c r="D611" s="13" t="s">
        <v>1206</v>
      </c>
      <c r="E611" s="34" t="s">
        <v>1207</v>
      </c>
      <c r="F611" s="51">
        <v>11</v>
      </c>
      <c r="G611" s="59" t="s">
        <v>18</v>
      </c>
      <c r="H611" s="14"/>
      <c r="I611" s="14"/>
    </row>
    <row r="612" s="6" customFormat="1" ht="81" spans="1:9">
      <c r="A612" s="13">
        <v>609</v>
      </c>
      <c r="B612" s="33" t="s">
        <v>1203</v>
      </c>
      <c r="C612" s="33" t="s">
        <v>731</v>
      </c>
      <c r="D612" s="51" t="s">
        <v>1208</v>
      </c>
      <c r="E612" s="34" t="s">
        <v>1209</v>
      </c>
      <c r="F612" s="51">
        <v>11</v>
      </c>
      <c r="G612" s="59" t="s">
        <v>18</v>
      </c>
      <c r="H612" s="14"/>
      <c r="I612" s="14"/>
    </row>
    <row r="613" s="6" customFormat="1" ht="54" spans="1:9">
      <c r="A613" s="13">
        <v>610</v>
      </c>
      <c r="B613" s="33" t="s">
        <v>1203</v>
      </c>
      <c r="C613" s="33" t="s">
        <v>731</v>
      </c>
      <c r="D613" s="51" t="s">
        <v>1210</v>
      </c>
      <c r="E613" s="34" t="s">
        <v>1211</v>
      </c>
      <c r="F613" s="51">
        <v>6</v>
      </c>
      <c r="G613" s="59" t="s">
        <v>18</v>
      </c>
      <c r="H613" s="14"/>
      <c r="I613" s="14"/>
    </row>
    <row r="614" s="6" customFormat="1" ht="54" spans="1:9">
      <c r="A614" s="13">
        <v>611</v>
      </c>
      <c r="B614" s="33" t="s">
        <v>1203</v>
      </c>
      <c r="C614" s="33" t="s">
        <v>731</v>
      </c>
      <c r="D614" s="51" t="s">
        <v>1212</v>
      </c>
      <c r="E614" s="34" t="s">
        <v>1213</v>
      </c>
      <c r="F614" s="51">
        <v>23</v>
      </c>
      <c r="G614" s="59" t="s">
        <v>18</v>
      </c>
      <c r="H614" s="14"/>
      <c r="I614" s="14"/>
    </row>
    <row r="615" s="6" customFormat="1" ht="148.5" spans="1:9">
      <c r="A615" s="13">
        <v>612</v>
      </c>
      <c r="B615" s="33" t="s">
        <v>1203</v>
      </c>
      <c r="C615" s="33" t="s">
        <v>731</v>
      </c>
      <c r="D615" s="51" t="s">
        <v>1214</v>
      </c>
      <c r="E615" s="55" t="s">
        <v>1215</v>
      </c>
      <c r="F615" s="51">
        <v>11</v>
      </c>
      <c r="G615" s="59" t="s">
        <v>18</v>
      </c>
      <c r="H615" s="14"/>
      <c r="I615" s="14"/>
    </row>
    <row r="616" s="6" customFormat="1" ht="67.5" spans="1:9">
      <c r="A616" s="13">
        <v>613</v>
      </c>
      <c r="B616" s="33" t="s">
        <v>1203</v>
      </c>
      <c r="C616" s="33" t="s">
        <v>731</v>
      </c>
      <c r="D616" s="51" t="s">
        <v>1216</v>
      </c>
      <c r="E616" s="34" t="s">
        <v>1217</v>
      </c>
      <c r="F616" s="51">
        <v>11</v>
      </c>
      <c r="G616" s="59" t="s">
        <v>18</v>
      </c>
      <c r="H616" s="14"/>
      <c r="I616" s="14"/>
    </row>
    <row r="617" s="6" customFormat="1" ht="351" spans="1:9">
      <c r="A617" s="13">
        <v>614</v>
      </c>
      <c r="B617" s="33" t="s">
        <v>1203</v>
      </c>
      <c r="C617" s="33" t="s">
        <v>731</v>
      </c>
      <c r="D617" s="51" t="s">
        <v>1218</v>
      </c>
      <c r="E617" s="55" t="s">
        <v>1219</v>
      </c>
      <c r="F617" s="51">
        <v>23</v>
      </c>
      <c r="G617" s="59" t="s">
        <v>18</v>
      </c>
      <c r="H617" s="14"/>
      <c r="I617" s="14"/>
    </row>
    <row r="618" s="6" customFormat="1" ht="54" spans="1:9">
      <c r="A618" s="13">
        <v>615</v>
      </c>
      <c r="B618" s="33" t="s">
        <v>1203</v>
      </c>
      <c r="C618" s="33" t="s">
        <v>731</v>
      </c>
      <c r="D618" s="13" t="s">
        <v>1220</v>
      </c>
      <c r="E618" s="34" t="s">
        <v>1221</v>
      </c>
      <c r="F618" s="13">
        <v>11</v>
      </c>
      <c r="G618" s="59" t="s">
        <v>14</v>
      </c>
      <c r="H618" s="14"/>
      <c r="I618" s="14"/>
    </row>
    <row r="619" s="6" customFormat="1" ht="94.5" spans="1:9">
      <c r="A619" s="13">
        <v>616</v>
      </c>
      <c r="B619" s="33" t="s">
        <v>1203</v>
      </c>
      <c r="C619" s="33" t="s">
        <v>731</v>
      </c>
      <c r="D619" s="13" t="s">
        <v>1222</v>
      </c>
      <c r="E619" s="34" t="s">
        <v>1223</v>
      </c>
      <c r="F619" s="13">
        <v>2</v>
      </c>
      <c r="G619" s="59" t="s">
        <v>18</v>
      </c>
      <c r="H619" s="14"/>
      <c r="I619" s="14"/>
    </row>
    <row r="620" s="6" customFormat="1" ht="108" spans="1:9">
      <c r="A620" s="13">
        <v>617</v>
      </c>
      <c r="B620" s="33" t="s">
        <v>1203</v>
      </c>
      <c r="C620" s="33" t="s">
        <v>731</v>
      </c>
      <c r="D620" s="13" t="s">
        <v>1224</v>
      </c>
      <c r="E620" s="34" t="s">
        <v>1225</v>
      </c>
      <c r="F620" s="13">
        <v>2</v>
      </c>
      <c r="G620" s="39" t="s">
        <v>18</v>
      </c>
      <c r="H620" s="14"/>
      <c r="I620" s="14"/>
    </row>
    <row r="621" s="6" customFormat="1" ht="27" spans="1:9">
      <c r="A621" s="13">
        <v>618</v>
      </c>
      <c r="B621" s="33" t="s">
        <v>1203</v>
      </c>
      <c r="C621" s="33" t="s">
        <v>731</v>
      </c>
      <c r="D621" s="13" t="s">
        <v>1226</v>
      </c>
      <c r="E621" s="34" t="s">
        <v>1227</v>
      </c>
      <c r="F621" s="13">
        <v>40</v>
      </c>
      <c r="G621" s="39" t="s">
        <v>51</v>
      </c>
      <c r="H621" s="14"/>
      <c r="I621" s="14"/>
    </row>
    <row r="622" s="6" customFormat="1" ht="27" spans="1:9">
      <c r="A622" s="13">
        <v>619</v>
      </c>
      <c r="B622" s="33" t="s">
        <v>1203</v>
      </c>
      <c r="C622" s="33" t="s">
        <v>731</v>
      </c>
      <c r="D622" s="13" t="s">
        <v>1228</v>
      </c>
      <c r="E622" s="34" t="s">
        <v>1229</v>
      </c>
      <c r="F622" s="13">
        <v>20</v>
      </c>
      <c r="G622" s="39" t="s">
        <v>51</v>
      </c>
      <c r="H622" s="14"/>
      <c r="I622" s="14"/>
    </row>
    <row r="623" s="6" customFormat="1" ht="27" spans="1:9">
      <c r="A623" s="13">
        <v>620</v>
      </c>
      <c r="B623" s="33" t="s">
        <v>1203</v>
      </c>
      <c r="C623" s="33" t="s">
        <v>731</v>
      </c>
      <c r="D623" s="13" t="s">
        <v>1230</v>
      </c>
      <c r="E623" s="34" t="s">
        <v>1231</v>
      </c>
      <c r="F623" s="13">
        <v>15</v>
      </c>
      <c r="G623" s="39" t="s">
        <v>51</v>
      </c>
      <c r="H623" s="14"/>
      <c r="I623" s="14"/>
    </row>
    <row r="624" s="6" customFormat="1" ht="27" spans="1:9">
      <c r="A624" s="13">
        <v>621</v>
      </c>
      <c r="B624" s="33" t="s">
        <v>1203</v>
      </c>
      <c r="C624" s="33" t="s">
        <v>731</v>
      </c>
      <c r="D624" s="13" t="s">
        <v>1232</v>
      </c>
      <c r="E624" s="34" t="s">
        <v>1233</v>
      </c>
      <c r="F624" s="13">
        <v>15</v>
      </c>
      <c r="G624" s="39" t="s">
        <v>46</v>
      </c>
      <c r="H624" s="14"/>
      <c r="I624" s="14"/>
    </row>
    <row r="625" s="6" customFormat="1" ht="40.5" spans="1:9">
      <c r="A625" s="13">
        <v>622</v>
      </c>
      <c r="B625" s="33" t="s">
        <v>1203</v>
      </c>
      <c r="C625" s="33" t="s">
        <v>731</v>
      </c>
      <c r="D625" s="13" t="s">
        <v>1234</v>
      </c>
      <c r="E625" s="34" t="s">
        <v>1235</v>
      </c>
      <c r="F625" s="51">
        <v>15</v>
      </c>
      <c r="G625" s="59" t="s">
        <v>51</v>
      </c>
      <c r="H625" s="14"/>
      <c r="I625" s="14"/>
    </row>
    <row r="626" s="6" customFormat="1" ht="27" spans="1:9">
      <c r="A626" s="13">
        <v>623</v>
      </c>
      <c r="B626" s="33" t="s">
        <v>1203</v>
      </c>
      <c r="C626" s="33" t="s">
        <v>731</v>
      </c>
      <c r="D626" s="13" t="s">
        <v>1236</v>
      </c>
      <c r="E626" s="34" t="s">
        <v>1237</v>
      </c>
      <c r="F626" s="13">
        <v>30</v>
      </c>
      <c r="G626" s="39" t="s">
        <v>46</v>
      </c>
      <c r="H626" s="14"/>
      <c r="I626" s="14"/>
    </row>
    <row r="627" s="6" customFormat="1" ht="27" spans="1:9">
      <c r="A627" s="13">
        <v>624</v>
      </c>
      <c r="B627" s="33" t="s">
        <v>1203</v>
      </c>
      <c r="C627" s="33" t="s">
        <v>731</v>
      </c>
      <c r="D627" s="13" t="s">
        <v>1238</v>
      </c>
      <c r="E627" s="34" t="s">
        <v>1239</v>
      </c>
      <c r="F627" s="13">
        <v>40</v>
      </c>
      <c r="G627" s="39" t="s">
        <v>51</v>
      </c>
      <c r="H627" s="14"/>
      <c r="I627" s="14"/>
    </row>
    <row r="628" s="6" customFormat="1" ht="27" spans="1:9">
      <c r="A628" s="13">
        <v>625</v>
      </c>
      <c r="B628" s="33" t="s">
        <v>1203</v>
      </c>
      <c r="C628" s="33" t="s">
        <v>731</v>
      </c>
      <c r="D628" s="13" t="s">
        <v>1240</v>
      </c>
      <c r="E628" s="34" t="s">
        <v>1241</v>
      </c>
      <c r="F628" s="13">
        <v>40</v>
      </c>
      <c r="G628" s="39" t="s">
        <v>51</v>
      </c>
      <c r="H628" s="14"/>
      <c r="I628" s="14"/>
    </row>
    <row r="629" s="6" customFormat="1" ht="54" spans="1:9">
      <c r="A629" s="13">
        <v>626</v>
      </c>
      <c r="B629" s="33" t="s">
        <v>1203</v>
      </c>
      <c r="C629" s="33" t="s">
        <v>731</v>
      </c>
      <c r="D629" s="13" t="s">
        <v>1242</v>
      </c>
      <c r="E629" s="34" t="s">
        <v>1243</v>
      </c>
      <c r="F629" s="13">
        <v>2</v>
      </c>
      <c r="G629" s="39" t="s">
        <v>18</v>
      </c>
      <c r="H629" s="14"/>
      <c r="I629" s="14"/>
    </row>
    <row r="630" s="6" customFormat="1" ht="27" spans="1:9">
      <c r="A630" s="13">
        <v>627</v>
      </c>
      <c r="B630" s="33" t="s">
        <v>1203</v>
      </c>
      <c r="C630" s="33" t="s">
        <v>731</v>
      </c>
      <c r="D630" s="13" t="s">
        <v>1244</v>
      </c>
      <c r="E630" s="34" t="s">
        <v>1245</v>
      </c>
      <c r="F630" s="13">
        <v>40</v>
      </c>
      <c r="G630" s="39" t="s">
        <v>51</v>
      </c>
      <c r="H630" s="14"/>
      <c r="I630" s="14"/>
    </row>
    <row r="631" s="6" customFormat="1" ht="121.5" spans="1:9">
      <c r="A631" s="13">
        <v>628</v>
      </c>
      <c r="B631" s="33" t="s">
        <v>1203</v>
      </c>
      <c r="C631" s="33" t="s">
        <v>731</v>
      </c>
      <c r="D631" s="22" t="s">
        <v>1246</v>
      </c>
      <c r="E631" s="34" t="s">
        <v>1247</v>
      </c>
      <c r="F631" s="22">
        <v>38.5</v>
      </c>
      <c r="G631" s="22" t="s">
        <v>630</v>
      </c>
      <c r="H631" s="35"/>
      <c r="I631" s="22"/>
    </row>
    <row r="632" s="6" customFormat="1" ht="27" spans="1:9">
      <c r="A632" s="13">
        <v>629</v>
      </c>
      <c r="B632" s="33" t="s">
        <v>1203</v>
      </c>
      <c r="C632" s="33" t="s">
        <v>731</v>
      </c>
      <c r="D632" s="22" t="s">
        <v>1248</v>
      </c>
      <c r="E632" s="34" t="s">
        <v>1249</v>
      </c>
      <c r="F632" s="22">
        <v>60</v>
      </c>
      <c r="G632" s="22" t="s">
        <v>1250</v>
      </c>
      <c r="H632" s="35"/>
      <c r="I632" s="22"/>
    </row>
    <row r="633" s="6" customFormat="1" ht="27" spans="1:9">
      <c r="A633" s="13">
        <v>630</v>
      </c>
      <c r="B633" s="33" t="s">
        <v>1203</v>
      </c>
      <c r="C633" s="33" t="s">
        <v>731</v>
      </c>
      <c r="D633" s="22" t="s">
        <v>1251</v>
      </c>
      <c r="E633" s="34" t="s">
        <v>1252</v>
      </c>
      <c r="F633" s="22">
        <v>400</v>
      </c>
      <c r="G633" s="22" t="s">
        <v>1250</v>
      </c>
      <c r="H633" s="35"/>
      <c r="I633" s="22"/>
    </row>
    <row r="634" s="6" customFormat="1" ht="121.5" spans="1:9">
      <c r="A634" s="13">
        <v>631</v>
      </c>
      <c r="B634" s="33" t="s">
        <v>1203</v>
      </c>
      <c r="C634" s="33" t="s">
        <v>731</v>
      </c>
      <c r="D634" s="22" t="s">
        <v>1253</v>
      </c>
      <c r="E634" s="34" t="s">
        <v>1254</v>
      </c>
      <c r="F634" s="22">
        <v>2</v>
      </c>
      <c r="G634" s="22" t="s">
        <v>18</v>
      </c>
      <c r="H634" s="35"/>
      <c r="I634" s="22"/>
    </row>
    <row r="635" s="6" customFormat="1" ht="40.5" spans="1:9">
      <c r="A635" s="13">
        <v>632</v>
      </c>
      <c r="B635" s="33" t="s">
        <v>1203</v>
      </c>
      <c r="C635" s="33" t="s">
        <v>731</v>
      </c>
      <c r="D635" s="22" t="s">
        <v>1255</v>
      </c>
      <c r="E635" s="34" t="s">
        <v>1256</v>
      </c>
      <c r="F635" s="22">
        <v>2</v>
      </c>
      <c r="G635" s="22" t="s">
        <v>18</v>
      </c>
      <c r="H635" s="35"/>
      <c r="I635" s="22"/>
    </row>
    <row r="636" s="6" customFormat="1" ht="27" spans="1:9">
      <c r="A636" s="13">
        <v>633</v>
      </c>
      <c r="B636" s="33" t="s">
        <v>1203</v>
      </c>
      <c r="C636" s="33" t="s">
        <v>731</v>
      </c>
      <c r="D636" s="22" t="s">
        <v>1257</v>
      </c>
      <c r="E636" s="34" t="s">
        <v>1258</v>
      </c>
      <c r="F636" s="22">
        <v>6</v>
      </c>
      <c r="G636" s="22" t="s">
        <v>18</v>
      </c>
      <c r="H636" s="35"/>
      <c r="I636" s="22"/>
    </row>
    <row r="637" s="6" customFormat="1" ht="67.5" spans="1:9">
      <c r="A637" s="13">
        <v>634</v>
      </c>
      <c r="B637" s="33" t="s">
        <v>1203</v>
      </c>
      <c r="C637" s="33" t="s">
        <v>731</v>
      </c>
      <c r="D637" s="22" t="s">
        <v>1259</v>
      </c>
      <c r="E637" s="34" t="s">
        <v>1260</v>
      </c>
      <c r="F637" s="22">
        <v>2</v>
      </c>
      <c r="G637" s="22" t="s">
        <v>18</v>
      </c>
      <c r="H637" s="35"/>
      <c r="I637" s="22"/>
    </row>
    <row r="638" s="6" customFormat="1" ht="27" spans="1:9">
      <c r="A638" s="13">
        <v>635</v>
      </c>
      <c r="B638" s="33" t="s">
        <v>1203</v>
      </c>
      <c r="C638" s="33" t="s">
        <v>731</v>
      </c>
      <c r="D638" s="22" t="s">
        <v>1261</v>
      </c>
      <c r="E638" s="34" t="s">
        <v>1262</v>
      </c>
      <c r="F638" s="22">
        <v>4</v>
      </c>
      <c r="G638" s="22" t="s">
        <v>14</v>
      </c>
      <c r="H638" s="35"/>
      <c r="I638" s="22"/>
    </row>
    <row r="639" s="6" customFormat="1" ht="27" spans="1:9">
      <c r="A639" s="13">
        <v>636</v>
      </c>
      <c r="B639" s="33" t="s">
        <v>1203</v>
      </c>
      <c r="C639" s="33" t="s">
        <v>731</v>
      </c>
      <c r="D639" s="22" t="s">
        <v>1263</v>
      </c>
      <c r="E639" s="34" t="s">
        <v>1264</v>
      </c>
      <c r="F639" s="22">
        <v>2</v>
      </c>
      <c r="G639" s="22" t="s">
        <v>14</v>
      </c>
      <c r="H639" s="35"/>
      <c r="I639" s="22"/>
    </row>
    <row r="640" s="6" customFormat="1" ht="27" spans="1:9">
      <c r="A640" s="13">
        <v>637</v>
      </c>
      <c r="B640" s="33" t="s">
        <v>1203</v>
      </c>
      <c r="C640" s="33" t="s">
        <v>731</v>
      </c>
      <c r="D640" s="22" t="s">
        <v>1265</v>
      </c>
      <c r="E640" s="34" t="s">
        <v>1266</v>
      </c>
      <c r="F640" s="22">
        <v>2</v>
      </c>
      <c r="G640" s="22" t="s">
        <v>14</v>
      </c>
      <c r="H640" s="35"/>
      <c r="I640" s="22"/>
    </row>
    <row r="641" s="6" customFormat="1" ht="121.5" spans="1:9">
      <c r="A641" s="13">
        <v>638</v>
      </c>
      <c r="B641" s="33" t="s">
        <v>1203</v>
      </c>
      <c r="C641" s="33" t="s">
        <v>731</v>
      </c>
      <c r="D641" s="22" t="s">
        <v>1267</v>
      </c>
      <c r="E641" s="34" t="s">
        <v>1268</v>
      </c>
      <c r="F641" s="22">
        <v>2</v>
      </c>
      <c r="G641" s="22" t="s">
        <v>18</v>
      </c>
      <c r="H641" s="35"/>
      <c r="I641" s="22"/>
    </row>
    <row r="642" s="6" customFormat="1" ht="67.5" spans="1:9">
      <c r="A642" s="13">
        <v>639</v>
      </c>
      <c r="B642" s="33" t="s">
        <v>1203</v>
      </c>
      <c r="C642" s="33" t="s">
        <v>731</v>
      </c>
      <c r="D642" s="22" t="s">
        <v>1259</v>
      </c>
      <c r="E642" s="34" t="s">
        <v>1260</v>
      </c>
      <c r="F642" s="22">
        <v>2</v>
      </c>
      <c r="G642" s="22" t="s">
        <v>18</v>
      </c>
      <c r="H642" s="35"/>
      <c r="I642" s="22"/>
    </row>
    <row r="643" s="6" customFormat="1" ht="27" spans="1:9">
      <c r="A643" s="13">
        <v>640</v>
      </c>
      <c r="B643" s="33" t="s">
        <v>1203</v>
      </c>
      <c r="C643" s="33" t="s">
        <v>731</v>
      </c>
      <c r="D643" s="22" t="s">
        <v>1269</v>
      </c>
      <c r="E643" s="34" t="s">
        <v>1252</v>
      </c>
      <c r="F643" s="22">
        <v>220</v>
      </c>
      <c r="G643" s="22" t="s">
        <v>1250</v>
      </c>
      <c r="H643" s="35"/>
      <c r="I643" s="22"/>
    </row>
    <row r="644" s="6" customFormat="1" ht="54" spans="1:9">
      <c r="A644" s="13">
        <v>641</v>
      </c>
      <c r="B644" s="33" t="s">
        <v>1203</v>
      </c>
      <c r="C644" s="33" t="s">
        <v>731</v>
      </c>
      <c r="D644" s="22" t="s">
        <v>1270</v>
      </c>
      <c r="E644" s="34" t="s">
        <v>1271</v>
      </c>
      <c r="F644" s="22">
        <v>2</v>
      </c>
      <c r="G644" s="22" t="s">
        <v>14</v>
      </c>
      <c r="H644" s="35"/>
      <c r="I644" s="22"/>
    </row>
    <row r="645" s="6" customFormat="1" ht="27" spans="1:9">
      <c r="A645" s="13">
        <v>642</v>
      </c>
      <c r="B645" s="33" t="s">
        <v>1203</v>
      </c>
      <c r="C645" s="33" t="s">
        <v>731</v>
      </c>
      <c r="D645" s="22" t="s">
        <v>1272</v>
      </c>
      <c r="E645" s="34" t="s">
        <v>1273</v>
      </c>
      <c r="F645" s="22">
        <v>2</v>
      </c>
      <c r="G645" s="22" t="s">
        <v>14</v>
      </c>
      <c r="H645" s="35"/>
      <c r="I645" s="22"/>
    </row>
    <row r="646" s="6" customFormat="1" ht="27" spans="1:9">
      <c r="A646" s="13">
        <v>643</v>
      </c>
      <c r="B646" s="33" t="s">
        <v>1203</v>
      </c>
      <c r="C646" s="33" t="s">
        <v>731</v>
      </c>
      <c r="D646" s="13" t="s">
        <v>1274</v>
      </c>
      <c r="E646" s="48" t="s">
        <v>1275</v>
      </c>
      <c r="F646" s="13">
        <v>150</v>
      </c>
      <c r="G646" s="39" t="s">
        <v>51</v>
      </c>
      <c r="H646" s="14"/>
      <c r="I646" s="14"/>
    </row>
    <row r="647" s="6" customFormat="1" ht="27" spans="1:9">
      <c r="A647" s="13">
        <v>644</v>
      </c>
      <c r="B647" s="33" t="s">
        <v>1203</v>
      </c>
      <c r="C647" s="33" t="s">
        <v>731</v>
      </c>
      <c r="D647" s="13" t="s">
        <v>1276</v>
      </c>
      <c r="E647" s="48" t="s">
        <v>1277</v>
      </c>
      <c r="F647" s="13">
        <v>30</v>
      </c>
      <c r="G647" s="39" t="s">
        <v>51</v>
      </c>
      <c r="H647" s="14"/>
      <c r="I647" s="14"/>
    </row>
    <row r="648" s="6" customFormat="1" ht="40.5" spans="1:9">
      <c r="A648" s="13">
        <v>645</v>
      </c>
      <c r="B648" s="33" t="s">
        <v>1203</v>
      </c>
      <c r="C648" s="33" t="s">
        <v>731</v>
      </c>
      <c r="D648" s="13" t="s">
        <v>1278</v>
      </c>
      <c r="E648" s="34" t="s">
        <v>1279</v>
      </c>
      <c r="F648" s="13">
        <v>15</v>
      </c>
      <c r="G648" s="39" t="s">
        <v>51</v>
      </c>
      <c r="H648" s="14"/>
      <c r="I648" s="14"/>
    </row>
    <row r="649" s="6" customFormat="1" ht="27" spans="1:9">
      <c r="A649" s="13">
        <v>646</v>
      </c>
      <c r="B649" s="33" t="s">
        <v>1203</v>
      </c>
      <c r="C649" s="33" t="s">
        <v>731</v>
      </c>
      <c r="D649" s="13" t="s">
        <v>1280</v>
      </c>
      <c r="E649" s="60" t="s">
        <v>1281</v>
      </c>
      <c r="F649" s="13">
        <v>30</v>
      </c>
      <c r="G649" s="39" t="s">
        <v>51</v>
      </c>
      <c r="H649" s="14"/>
      <c r="I649" s="14"/>
    </row>
    <row r="650" s="6" customFormat="1" ht="27" spans="1:9">
      <c r="A650" s="13">
        <v>647</v>
      </c>
      <c r="B650" s="33" t="s">
        <v>1203</v>
      </c>
      <c r="C650" s="33" t="s">
        <v>731</v>
      </c>
      <c r="D650" s="13" t="s">
        <v>1282</v>
      </c>
      <c r="E650" s="34" t="s">
        <v>1283</v>
      </c>
      <c r="F650" s="13">
        <v>15</v>
      </c>
      <c r="G650" s="39" t="s">
        <v>14</v>
      </c>
      <c r="H650" s="14"/>
      <c r="I650" s="14"/>
    </row>
    <row r="651" s="6" customFormat="1" ht="27" spans="1:9">
      <c r="A651" s="13">
        <v>648</v>
      </c>
      <c r="B651" s="33" t="s">
        <v>1203</v>
      </c>
      <c r="C651" s="33" t="s">
        <v>731</v>
      </c>
      <c r="D651" s="13" t="s">
        <v>1284</v>
      </c>
      <c r="E651" s="34" t="s">
        <v>1285</v>
      </c>
      <c r="F651" s="13">
        <v>15</v>
      </c>
      <c r="G651" s="39" t="s">
        <v>51</v>
      </c>
      <c r="H651" s="14"/>
      <c r="I651" s="14"/>
    </row>
    <row r="652" s="6" customFormat="1" ht="27" spans="1:9">
      <c r="A652" s="13">
        <v>649</v>
      </c>
      <c r="B652" s="33" t="s">
        <v>1203</v>
      </c>
      <c r="C652" s="33" t="s">
        <v>731</v>
      </c>
      <c r="D652" s="13" t="s">
        <v>1286</v>
      </c>
      <c r="E652" s="34" t="s">
        <v>1287</v>
      </c>
      <c r="F652" s="13">
        <v>15</v>
      </c>
      <c r="G652" s="39" t="s">
        <v>51</v>
      </c>
      <c r="H652" s="14"/>
      <c r="I652" s="14"/>
    </row>
    <row r="653" s="6" customFormat="1" ht="27" spans="1:9">
      <c r="A653" s="13">
        <v>650</v>
      </c>
      <c r="B653" s="33" t="s">
        <v>1203</v>
      </c>
      <c r="C653" s="33" t="s">
        <v>731</v>
      </c>
      <c r="D653" s="13" t="s">
        <v>1288</v>
      </c>
      <c r="E653" s="34" t="s">
        <v>1289</v>
      </c>
      <c r="F653" s="13">
        <v>60</v>
      </c>
      <c r="G653" s="39" t="s">
        <v>51</v>
      </c>
      <c r="H653" s="14"/>
      <c r="I653" s="14"/>
    </row>
    <row r="654" s="6" customFormat="1" ht="27" spans="1:9">
      <c r="A654" s="13">
        <v>651</v>
      </c>
      <c r="B654" s="33" t="s">
        <v>1203</v>
      </c>
      <c r="C654" s="33" t="s">
        <v>731</v>
      </c>
      <c r="D654" s="13" t="s">
        <v>1290</v>
      </c>
      <c r="E654" s="48" t="s">
        <v>1291</v>
      </c>
      <c r="F654" s="13">
        <v>60</v>
      </c>
      <c r="G654" s="39" t="s">
        <v>51</v>
      </c>
      <c r="H654" s="14"/>
      <c r="I654" s="14"/>
    </row>
    <row r="655" s="6" customFormat="1" ht="40.5" spans="1:9">
      <c r="A655" s="13">
        <v>652</v>
      </c>
      <c r="B655" s="33" t="s">
        <v>1203</v>
      </c>
      <c r="C655" s="33" t="s">
        <v>731</v>
      </c>
      <c r="D655" s="13" t="s">
        <v>1292</v>
      </c>
      <c r="E655" s="34" t="s">
        <v>1293</v>
      </c>
      <c r="F655" s="13">
        <v>60</v>
      </c>
      <c r="G655" s="39" t="s">
        <v>51</v>
      </c>
      <c r="H655" s="14"/>
      <c r="I655" s="14"/>
    </row>
    <row r="656" s="6" customFormat="1" ht="40.5" spans="1:9">
      <c r="A656" s="13">
        <v>653</v>
      </c>
      <c r="B656" s="33" t="s">
        <v>1203</v>
      </c>
      <c r="C656" s="33" t="s">
        <v>731</v>
      </c>
      <c r="D656" s="13" t="s">
        <v>1294</v>
      </c>
      <c r="E656" s="34" t="s">
        <v>1295</v>
      </c>
      <c r="F656" s="13">
        <v>60</v>
      </c>
      <c r="G656" s="39" t="s">
        <v>51</v>
      </c>
      <c r="H656" s="14"/>
      <c r="I656" s="14"/>
    </row>
    <row r="657" s="6" customFormat="1" ht="40.5" spans="1:9">
      <c r="A657" s="13">
        <v>654</v>
      </c>
      <c r="B657" s="33" t="s">
        <v>1203</v>
      </c>
      <c r="C657" s="33" t="s">
        <v>731</v>
      </c>
      <c r="D657" s="13" t="s">
        <v>1238</v>
      </c>
      <c r="E657" s="61" t="s">
        <v>1296</v>
      </c>
      <c r="F657" s="13">
        <v>60</v>
      </c>
      <c r="G657" s="39" t="s">
        <v>51</v>
      </c>
      <c r="H657" s="14"/>
      <c r="I657" s="14"/>
    </row>
    <row r="658" s="6" customFormat="1" ht="40.5" spans="1:9">
      <c r="A658" s="13">
        <v>655</v>
      </c>
      <c r="B658" s="33" t="s">
        <v>1203</v>
      </c>
      <c r="C658" s="33" t="s">
        <v>731</v>
      </c>
      <c r="D658" s="13" t="s">
        <v>1297</v>
      </c>
      <c r="E658" s="34" t="s">
        <v>1298</v>
      </c>
      <c r="F658" s="13">
        <v>60</v>
      </c>
      <c r="G658" s="39" t="s">
        <v>51</v>
      </c>
      <c r="H658" s="14"/>
      <c r="I658" s="14"/>
    </row>
    <row r="659" s="6" customFormat="1" ht="27" spans="1:9">
      <c r="A659" s="13">
        <v>656</v>
      </c>
      <c r="B659" s="33" t="s">
        <v>1203</v>
      </c>
      <c r="C659" s="33" t="s">
        <v>731</v>
      </c>
      <c r="D659" s="13" t="s">
        <v>1299</v>
      </c>
      <c r="E659" s="60" t="s">
        <v>1300</v>
      </c>
      <c r="F659" s="13">
        <v>60</v>
      </c>
      <c r="G659" s="39" t="s">
        <v>51</v>
      </c>
      <c r="H659" s="14"/>
      <c r="I659" s="14"/>
    </row>
    <row r="660" s="6" customFormat="1" ht="27" spans="1:9">
      <c r="A660" s="13">
        <v>657</v>
      </c>
      <c r="B660" s="33" t="s">
        <v>1203</v>
      </c>
      <c r="C660" s="33" t="s">
        <v>731</v>
      </c>
      <c r="D660" s="13" t="s">
        <v>1301</v>
      </c>
      <c r="E660" s="48" t="s">
        <v>1302</v>
      </c>
      <c r="F660" s="13">
        <v>60</v>
      </c>
      <c r="G660" s="39" t="s">
        <v>51</v>
      </c>
      <c r="H660" s="14"/>
      <c r="I660" s="14"/>
    </row>
    <row r="661" s="6" customFormat="1" ht="81" spans="1:9">
      <c r="A661" s="13">
        <v>658</v>
      </c>
      <c r="B661" s="33" t="s">
        <v>1203</v>
      </c>
      <c r="C661" s="33" t="s">
        <v>731</v>
      </c>
      <c r="D661" s="13" t="s">
        <v>1303</v>
      </c>
      <c r="E661" s="34" t="s">
        <v>1304</v>
      </c>
      <c r="F661" s="13">
        <v>15</v>
      </c>
      <c r="G661" s="39" t="s">
        <v>51</v>
      </c>
      <c r="H661" s="14"/>
      <c r="I661" s="14"/>
    </row>
    <row r="662" s="6" customFormat="1" ht="27" spans="1:9">
      <c r="A662" s="13">
        <v>659</v>
      </c>
      <c r="B662" s="33" t="s">
        <v>1203</v>
      </c>
      <c r="C662" s="33" t="s">
        <v>731</v>
      </c>
      <c r="D662" s="13" t="s">
        <v>1305</v>
      </c>
      <c r="E662" s="34" t="s">
        <v>1306</v>
      </c>
      <c r="F662" s="13">
        <v>15</v>
      </c>
      <c r="G662" s="39" t="s">
        <v>51</v>
      </c>
      <c r="H662" s="14"/>
      <c r="I662" s="14"/>
    </row>
    <row r="663" s="6" customFormat="1" ht="40.5" spans="1:9">
      <c r="A663" s="13">
        <v>660</v>
      </c>
      <c r="B663" s="33" t="s">
        <v>1203</v>
      </c>
      <c r="C663" s="33" t="s">
        <v>731</v>
      </c>
      <c r="D663" s="13" t="s">
        <v>1307</v>
      </c>
      <c r="E663" s="34" t="s">
        <v>1308</v>
      </c>
      <c r="F663" s="13">
        <v>15</v>
      </c>
      <c r="G663" s="39" t="s">
        <v>51</v>
      </c>
      <c r="H663" s="14"/>
      <c r="I663" s="14"/>
    </row>
    <row r="664" s="6" customFormat="1" ht="27" spans="1:9">
      <c r="A664" s="13">
        <v>661</v>
      </c>
      <c r="B664" s="33" t="s">
        <v>1203</v>
      </c>
      <c r="C664" s="33" t="s">
        <v>731</v>
      </c>
      <c r="D664" s="13" t="s">
        <v>1309</v>
      </c>
      <c r="E664" s="34" t="s">
        <v>1310</v>
      </c>
      <c r="F664" s="13">
        <v>15</v>
      </c>
      <c r="G664" s="39" t="s">
        <v>14</v>
      </c>
      <c r="H664" s="14"/>
      <c r="I664" s="14"/>
    </row>
    <row r="665" s="6" customFormat="1" ht="40.5" spans="1:9">
      <c r="A665" s="13">
        <v>662</v>
      </c>
      <c r="B665" s="33" t="s">
        <v>1203</v>
      </c>
      <c r="C665" s="33" t="s">
        <v>731</v>
      </c>
      <c r="D665" s="13" t="s">
        <v>1311</v>
      </c>
      <c r="E665" s="34" t="s">
        <v>1312</v>
      </c>
      <c r="F665" s="13">
        <v>15</v>
      </c>
      <c r="G665" s="39" t="s">
        <v>14</v>
      </c>
      <c r="H665" s="14"/>
      <c r="I665" s="14"/>
    </row>
    <row r="666" s="6" customFormat="1" ht="27" spans="1:9">
      <c r="A666" s="13">
        <v>663</v>
      </c>
      <c r="B666" s="33" t="s">
        <v>1203</v>
      </c>
      <c r="C666" s="33" t="s">
        <v>731</v>
      </c>
      <c r="D666" s="13" t="s">
        <v>1313</v>
      </c>
      <c r="E666" s="34" t="s">
        <v>1314</v>
      </c>
      <c r="F666" s="13">
        <v>30</v>
      </c>
      <c r="G666" s="39" t="s">
        <v>51</v>
      </c>
      <c r="H666" s="14"/>
      <c r="I666" s="14"/>
    </row>
    <row r="667" s="6" customFormat="1" ht="27" spans="1:9">
      <c r="A667" s="13">
        <v>664</v>
      </c>
      <c r="B667" s="33" t="s">
        <v>1203</v>
      </c>
      <c r="C667" s="33" t="s">
        <v>731</v>
      </c>
      <c r="D667" s="13" t="s">
        <v>1315</v>
      </c>
      <c r="E667" s="34" t="s">
        <v>1316</v>
      </c>
      <c r="F667" s="13">
        <v>30</v>
      </c>
      <c r="G667" s="39" t="s">
        <v>51</v>
      </c>
      <c r="H667" s="14"/>
      <c r="I667" s="14"/>
    </row>
    <row r="668" s="6" customFormat="1" ht="135" spans="1:9">
      <c r="A668" s="13">
        <v>665</v>
      </c>
      <c r="B668" s="33" t="s">
        <v>1317</v>
      </c>
      <c r="C668" s="33" t="s">
        <v>731</v>
      </c>
      <c r="D668" s="22" t="s">
        <v>1318</v>
      </c>
      <c r="E668" s="55" t="s">
        <v>1319</v>
      </c>
      <c r="F668" s="13">
        <v>4</v>
      </c>
      <c r="G668" s="39" t="s">
        <v>18</v>
      </c>
      <c r="H668" s="14"/>
      <c r="I668" s="14"/>
    </row>
    <row r="669" s="6" customFormat="1" ht="81" spans="1:9">
      <c r="A669" s="13">
        <v>666</v>
      </c>
      <c r="B669" s="33" t="s">
        <v>1317</v>
      </c>
      <c r="C669" s="33" t="s">
        <v>731</v>
      </c>
      <c r="D669" s="51" t="s">
        <v>1320</v>
      </c>
      <c r="E669" s="55" t="s">
        <v>1321</v>
      </c>
      <c r="F669" s="13">
        <v>3</v>
      </c>
      <c r="G669" s="39" t="s">
        <v>18</v>
      </c>
      <c r="H669" s="14"/>
      <c r="I669" s="14"/>
    </row>
    <row r="670" s="6" customFormat="1" ht="108" spans="1:9">
      <c r="A670" s="13">
        <v>667</v>
      </c>
      <c r="B670" s="33" t="s">
        <v>1317</v>
      </c>
      <c r="C670" s="33" t="s">
        <v>731</v>
      </c>
      <c r="D670" s="51" t="s">
        <v>1322</v>
      </c>
      <c r="E670" s="34" t="s">
        <v>1323</v>
      </c>
      <c r="F670" s="13">
        <v>1</v>
      </c>
      <c r="G670" s="39" t="s">
        <v>18</v>
      </c>
      <c r="H670" s="14"/>
      <c r="I670" s="14"/>
    </row>
    <row r="671" s="6" customFormat="1" ht="135" spans="1:9">
      <c r="A671" s="13">
        <v>668</v>
      </c>
      <c r="B671" s="33" t="s">
        <v>1317</v>
      </c>
      <c r="C671" s="33" t="s">
        <v>731</v>
      </c>
      <c r="D671" s="51" t="s">
        <v>1324</v>
      </c>
      <c r="E671" s="34" t="s">
        <v>1325</v>
      </c>
      <c r="F671" s="13">
        <v>1</v>
      </c>
      <c r="G671" s="39" t="s">
        <v>18</v>
      </c>
      <c r="H671" s="14"/>
      <c r="I671" s="14"/>
    </row>
    <row r="672" s="6" customFormat="1" ht="108" spans="1:9">
      <c r="A672" s="13">
        <v>669</v>
      </c>
      <c r="B672" s="33" t="s">
        <v>1317</v>
      </c>
      <c r="C672" s="33" t="s">
        <v>731</v>
      </c>
      <c r="D672" s="51" t="s">
        <v>1326</v>
      </c>
      <c r="E672" s="34" t="s">
        <v>1327</v>
      </c>
      <c r="F672" s="13">
        <v>12</v>
      </c>
      <c r="G672" s="39" t="s">
        <v>18</v>
      </c>
      <c r="H672" s="14"/>
      <c r="I672" s="14"/>
    </row>
    <row r="673" s="6" customFormat="1" ht="27" spans="1:9">
      <c r="A673" s="13">
        <v>670</v>
      </c>
      <c r="B673" s="33" t="s">
        <v>1317</v>
      </c>
      <c r="C673" s="33" t="s">
        <v>731</v>
      </c>
      <c r="D673" s="51" t="s">
        <v>1328</v>
      </c>
      <c r="E673" s="34" t="s">
        <v>1329</v>
      </c>
      <c r="F673" s="13">
        <v>12</v>
      </c>
      <c r="G673" s="39" t="s">
        <v>41</v>
      </c>
      <c r="H673" s="14"/>
      <c r="I673" s="14"/>
    </row>
    <row r="674" s="6" customFormat="1" ht="27" spans="1:9">
      <c r="A674" s="13">
        <v>671</v>
      </c>
      <c r="B674" s="33" t="s">
        <v>1317</v>
      </c>
      <c r="C674" s="33" t="s">
        <v>731</v>
      </c>
      <c r="D674" s="51" t="s">
        <v>1226</v>
      </c>
      <c r="E674" s="34" t="s">
        <v>1330</v>
      </c>
      <c r="F674" s="13">
        <v>36</v>
      </c>
      <c r="G674" s="39" t="s">
        <v>51</v>
      </c>
      <c r="H674" s="14"/>
      <c r="I674" s="14"/>
    </row>
    <row r="675" s="6" customFormat="1" ht="27" spans="1:9">
      <c r="A675" s="13">
        <v>672</v>
      </c>
      <c r="B675" s="33" t="s">
        <v>1317</v>
      </c>
      <c r="C675" s="33" t="s">
        <v>731</v>
      </c>
      <c r="D675" s="51" t="s">
        <v>1331</v>
      </c>
      <c r="E675" s="34" t="s">
        <v>1332</v>
      </c>
      <c r="F675" s="13">
        <v>36</v>
      </c>
      <c r="G675" s="39" t="s">
        <v>51</v>
      </c>
      <c r="H675" s="14"/>
      <c r="I675" s="14"/>
    </row>
    <row r="676" s="6" customFormat="1" ht="94.5" spans="1:9">
      <c r="A676" s="13">
        <v>673</v>
      </c>
      <c r="B676" s="33" t="s">
        <v>1317</v>
      </c>
      <c r="C676" s="33" t="s">
        <v>731</v>
      </c>
      <c r="D676" s="51" t="s">
        <v>1333</v>
      </c>
      <c r="E676" s="34" t="s">
        <v>1334</v>
      </c>
      <c r="F676" s="13">
        <v>12</v>
      </c>
      <c r="G676" s="39" t="s">
        <v>18</v>
      </c>
      <c r="H676" s="14"/>
      <c r="I676" s="14"/>
    </row>
    <row r="677" s="6" customFormat="1" ht="108" spans="1:9">
      <c r="A677" s="13">
        <v>674</v>
      </c>
      <c r="B677" s="33" t="s">
        <v>1317</v>
      </c>
      <c r="C677" s="33" t="s">
        <v>731</v>
      </c>
      <c r="D677" s="13" t="s">
        <v>1335</v>
      </c>
      <c r="E677" s="55" t="s">
        <v>1336</v>
      </c>
      <c r="F677" s="13">
        <v>3</v>
      </c>
      <c r="G677" s="39" t="s">
        <v>18</v>
      </c>
      <c r="H677" s="14"/>
      <c r="I677" s="14"/>
    </row>
    <row r="678" s="6" customFormat="1" ht="94.5" spans="1:9">
      <c r="A678" s="13">
        <v>675</v>
      </c>
      <c r="B678" s="33" t="s">
        <v>1317</v>
      </c>
      <c r="C678" s="33" t="s">
        <v>731</v>
      </c>
      <c r="D678" s="13" t="s">
        <v>1337</v>
      </c>
      <c r="E678" s="55" t="s">
        <v>1338</v>
      </c>
      <c r="F678" s="13">
        <v>12</v>
      </c>
      <c r="G678" s="39" t="s">
        <v>18</v>
      </c>
      <c r="H678" s="14"/>
      <c r="I678" s="14"/>
    </row>
    <row r="679" s="6" customFormat="1" ht="40.5" spans="1:9">
      <c r="A679" s="13">
        <v>676</v>
      </c>
      <c r="B679" s="33" t="s">
        <v>1317</v>
      </c>
      <c r="C679" s="33" t="s">
        <v>731</v>
      </c>
      <c r="D679" s="13" t="s">
        <v>1339</v>
      </c>
      <c r="E679" s="34" t="s">
        <v>1340</v>
      </c>
      <c r="F679" s="13">
        <v>24</v>
      </c>
      <c r="G679" s="39" t="s">
        <v>51</v>
      </c>
      <c r="H679" s="14"/>
      <c r="I679" s="14"/>
    </row>
    <row r="680" s="6" customFormat="1" ht="40.5" spans="1:9">
      <c r="A680" s="13">
        <v>677</v>
      </c>
      <c r="B680" s="33" t="s">
        <v>1317</v>
      </c>
      <c r="C680" s="33" t="s">
        <v>731</v>
      </c>
      <c r="D680" s="13" t="s">
        <v>1341</v>
      </c>
      <c r="E680" s="34" t="s">
        <v>1342</v>
      </c>
      <c r="F680" s="13">
        <v>60</v>
      </c>
      <c r="G680" s="39" t="s">
        <v>51</v>
      </c>
      <c r="H680" s="14"/>
      <c r="I680" s="14"/>
    </row>
    <row r="681" s="6" customFormat="1" ht="40.5" spans="1:9">
      <c r="A681" s="13">
        <v>678</v>
      </c>
      <c r="B681" s="33" t="s">
        <v>1317</v>
      </c>
      <c r="C681" s="33" t="s">
        <v>731</v>
      </c>
      <c r="D681" s="13" t="s">
        <v>1343</v>
      </c>
      <c r="E681" s="34" t="s">
        <v>1344</v>
      </c>
      <c r="F681" s="13">
        <v>12</v>
      </c>
      <c r="G681" s="39" t="s">
        <v>51</v>
      </c>
      <c r="H681" s="14"/>
      <c r="I681" s="14"/>
    </row>
    <row r="682" s="6" customFormat="1" ht="27" spans="1:9">
      <c r="A682" s="13">
        <v>679</v>
      </c>
      <c r="B682" s="33" t="s">
        <v>1317</v>
      </c>
      <c r="C682" s="33" t="s">
        <v>731</v>
      </c>
      <c r="D682" s="13" t="s">
        <v>1345</v>
      </c>
      <c r="E682" s="34" t="s">
        <v>1346</v>
      </c>
      <c r="F682" s="13">
        <v>15</v>
      </c>
      <c r="G682" s="39" t="s">
        <v>46</v>
      </c>
      <c r="H682" s="14"/>
      <c r="I682" s="14"/>
    </row>
    <row r="683" s="6" customFormat="1" ht="27" spans="1:9">
      <c r="A683" s="13">
        <v>680</v>
      </c>
      <c r="B683" s="33" t="s">
        <v>1317</v>
      </c>
      <c r="C683" s="33" t="s">
        <v>731</v>
      </c>
      <c r="D683" s="13" t="s">
        <v>1232</v>
      </c>
      <c r="E683" s="34" t="s">
        <v>1347</v>
      </c>
      <c r="F683" s="13">
        <v>15</v>
      </c>
      <c r="G683" s="39" t="s">
        <v>46</v>
      </c>
      <c r="H683" s="14"/>
      <c r="I683" s="14"/>
    </row>
    <row r="684" s="6" customFormat="1" ht="27" spans="1:9">
      <c r="A684" s="13">
        <v>681</v>
      </c>
      <c r="B684" s="33" t="s">
        <v>1317</v>
      </c>
      <c r="C684" s="33" t="s">
        <v>731</v>
      </c>
      <c r="D684" s="13" t="s">
        <v>1348</v>
      </c>
      <c r="E684" s="34" t="s">
        <v>1349</v>
      </c>
      <c r="F684" s="13">
        <v>15</v>
      </c>
      <c r="G684" s="39" t="s">
        <v>51</v>
      </c>
      <c r="H684" s="14"/>
      <c r="I684" s="14"/>
    </row>
    <row r="685" s="6" customFormat="1" ht="27" spans="1:9">
      <c r="A685" s="13">
        <v>682</v>
      </c>
      <c r="B685" s="33" t="s">
        <v>1317</v>
      </c>
      <c r="C685" s="33" t="s">
        <v>731</v>
      </c>
      <c r="D685" s="13" t="s">
        <v>1350</v>
      </c>
      <c r="E685" s="34" t="s">
        <v>1351</v>
      </c>
      <c r="F685" s="13">
        <v>15</v>
      </c>
      <c r="G685" s="39" t="s">
        <v>51</v>
      </c>
      <c r="H685" s="14"/>
      <c r="I685" s="14"/>
    </row>
    <row r="686" s="6" customFormat="1" ht="27" spans="1:9">
      <c r="A686" s="13">
        <v>683</v>
      </c>
      <c r="B686" s="33" t="s">
        <v>1317</v>
      </c>
      <c r="C686" s="33" t="s">
        <v>731</v>
      </c>
      <c r="D686" s="13" t="s">
        <v>1352</v>
      </c>
      <c r="E686" s="34" t="s">
        <v>1353</v>
      </c>
      <c r="F686" s="13">
        <v>15</v>
      </c>
      <c r="G686" s="39" t="s">
        <v>51</v>
      </c>
      <c r="H686" s="14"/>
      <c r="I686" s="14"/>
    </row>
    <row r="687" s="6" customFormat="1" ht="40.5" spans="1:9">
      <c r="A687" s="13">
        <v>684</v>
      </c>
      <c r="B687" s="33" t="s">
        <v>1317</v>
      </c>
      <c r="C687" s="33" t="s">
        <v>731</v>
      </c>
      <c r="D687" s="13" t="s">
        <v>1354</v>
      </c>
      <c r="E687" s="34" t="s">
        <v>1355</v>
      </c>
      <c r="F687" s="13">
        <v>15</v>
      </c>
      <c r="G687" s="39" t="s">
        <v>51</v>
      </c>
      <c r="H687" s="14"/>
      <c r="I687" s="14"/>
    </row>
    <row r="688" s="6" customFormat="1" ht="27" spans="1:9">
      <c r="A688" s="13">
        <v>685</v>
      </c>
      <c r="B688" s="33" t="s">
        <v>1317</v>
      </c>
      <c r="C688" s="33" t="s">
        <v>731</v>
      </c>
      <c r="D688" s="13" t="s">
        <v>1356</v>
      </c>
      <c r="E688" s="34" t="s">
        <v>1357</v>
      </c>
      <c r="F688" s="13">
        <v>15</v>
      </c>
      <c r="G688" s="39" t="s">
        <v>46</v>
      </c>
      <c r="H688" s="14"/>
      <c r="I688" s="14"/>
    </row>
    <row r="689" s="6" customFormat="1" ht="27" spans="1:9">
      <c r="A689" s="13">
        <v>686</v>
      </c>
      <c r="B689" s="33" t="s">
        <v>1317</v>
      </c>
      <c r="C689" s="33" t="s">
        <v>731</v>
      </c>
      <c r="D689" s="13" t="s">
        <v>1358</v>
      </c>
      <c r="E689" s="34" t="s">
        <v>1359</v>
      </c>
      <c r="F689" s="13">
        <v>15</v>
      </c>
      <c r="G689" s="39" t="s">
        <v>46</v>
      </c>
      <c r="H689" s="14"/>
      <c r="I689" s="14"/>
    </row>
    <row r="690" s="6" customFormat="1" ht="40.5" spans="1:9">
      <c r="A690" s="13">
        <v>687</v>
      </c>
      <c r="B690" s="33" t="s">
        <v>1317</v>
      </c>
      <c r="C690" s="33" t="s">
        <v>731</v>
      </c>
      <c r="D690" s="13" t="s">
        <v>1360</v>
      </c>
      <c r="E690" s="34" t="s">
        <v>1361</v>
      </c>
      <c r="F690" s="13">
        <v>15</v>
      </c>
      <c r="G690" s="39" t="s">
        <v>46</v>
      </c>
      <c r="H690" s="14"/>
      <c r="I690" s="14"/>
    </row>
    <row r="691" s="6" customFormat="1" ht="54" spans="1:9">
      <c r="A691" s="13">
        <v>688</v>
      </c>
      <c r="B691" s="33" t="s">
        <v>1317</v>
      </c>
      <c r="C691" s="33" t="s">
        <v>731</v>
      </c>
      <c r="D691" s="13" t="s">
        <v>1362</v>
      </c>
      <c r="E691" s="34" t="s">
        <v>1363</v>
      </c>
      <c r="F691" s="13">
        <v>5</v>
      </c>
      <c r="G691" s="39" t="s">
        <v>51</v>
      </c>
      <c r="H691" s="14"/>
      <c r="I691" s="14"/>
    </row>
    <row r="692" s="6" customFormat="1" ht="27" spans="1:9">
      <c r="A692" s="13">
        <v>689</v>
      </c>
      <c r="B692" s="33" t="s">
        <v>1317</v>
      </c>
      <c r="C692" s="33" t="s">
        <v>731</v>
      </c>
      <c r="D692" s="13" t="s">
        <v>1364</v>
      </c>
      <c r="E692" s="34" t="s">
        <v>1365</v>
      </c>
      <c r="F692" s="13">
        <v>15</v>
      </c>
      <c r="G692" s="39" t="s">
        <v>46</v>
      </c>
      <c r="H692" s="14"/>
      <c r="I692" s="14"/>
    </row>
    <row r="693" s="6" customFormat="1" ht="27" spans="1:9">
      <c r="A693" s="13">
        <v>690</v>
      </c>
      <c r="B693" s="33" t="s">
        <v>1317</v>
      </c>
      <c r="C693" s="33" t="s">
        <v>731</v>
      </c>
      <c r="D693" s="13" t="s">
        <v>1366</v>
      </c>
      <c r="E693" s="34" t="s">
        <v>1367</v>
      </c>
      <c r="F693" s="13">
        <v>15</v>
      </c>
      <c r="G693" s="39" t="s">
        <v>46</v>
      </c>
      <c r="H693" s="14"/>
      <c r="I693" s="14"/>
    </row>
    <row r="694" s="6" customFormat="1" ht="40.5" spans="1:9">
      <c r="A694" s="13">
        <v>691</v>
      </c>
      <c r="B694" s="33" t="s">
        <v>1317</v>
      </c>
      <c r="C694" s="33" t="s">
        <v>731</v>
      </c>
      <c r="D694" s="13" t="s">
        <v>1368</v>
      </c>
      <c r="E694" s="34" t="s">
        <v>1369</v>
      </c>
      <c r="F694" s="13">
        <v>15</v>
      </c>
      <c r="G694" s="39" t="s">
        <v>51</v>
      </c>
      <c r="H694" s="14"/>
      <c r="I694" s="14"/>
    </row>
    <row r="695" s="6" customFormat="1" ht="27" spans="1:9">
      <c r="A695" s="13">
        <v>692</v>
      </c>
      <c r="B695" s="33" t="s">
        <v>1317</v>
      </c>
      <c r="C695" s="33" t="s">
        <v>731</v>
      </c>
      <c r="D695" s="13" t="s">
        <v>1370</v>
      </c>
      <c r="E695" s="34" t="s">
        <v>1371</v>
      </c>
      <c r="F695" s="13">
        <v>20</v>
      </c>
      <c r="G695" s="39" t="s">
        <v>51</v>
      </c>
      <c r="H695" s="14"/>
      <c r="I695" s="14"/>
    </row>
    <row r="696" s="6" customFormat="1" ht="27" spans="1:9">
      <c r="A696" s="13">
        <v>693</v>
      </c>
      <c r="B696" s="33" t="s">
        <v>1317</v>
      </c>
      <c r="C696" s="33" t="s">
        <v>731</v>
      </c>
      <c r="D696" s="13" t="s">
        <v>1372</v>
      </c>
      <c r="E696" s="34" t="s">
        <v>1373</v>
      </c>
      <c r="F696" s="13">
        <v>20</v>
      </c>
      <c r="G696" s="39" t="s">
        <v>51</v>
      </c>
      <c r="H696" s="14"/>
      <c r="I696" s="14"/>
    </row>
    <row r="697" s="6" customFormat="1" ht="27" spans="1:9">
      <c r="A697" s="13">
        <v>694</v>
      </c>
      <c r="B697" s="33" t="s">
        <v>1317</v>
      </c>
      <c r="C697" s="33" t="s">
        <v>731</v>
      </c>
      <c r="D697" s="13" t="s">
        <v>1374</v>
      </c>
      <c r="E697" s="34" t="s">
        <v>1375</v>
      </c>
      <c r="F697" s="13">
        <v>20</v>
      </c>
      <c r="G697" s="39" t="s">
        <v>51</v>
      </c>
      <c r="H697" s="14"/>
      <c r="I697" s="14"/>
    </row>
    <row r="698" s="6" customFormat="1" ht="27" spans="1:9">
      <c r="A698" s="13">
        <v>695</v>
      </c>
      <c r="B698" s="33" t="s">
        <v>1317</v>
      </c>
      <c r="C698" s="33" t="s">
        <v>731</v>
      </c>
      <c r="D698" s="13" t="s">
        <v>1376</v>
      </c>
      <c r="E698" s="34" t="s">
        <v>1377</v>
      </c>
      <c r="F698" s="13">
        <v>20</v>
      </c>
      <c r="G698" s="39" t="s">
        <v>51</v>
      </c>
      <c r="H698" s="14"/>
      <c r="I698" s="14"/>
    </row>
    <row r="699" s="6" customFormat="1" ht="27" spans="1:9">
      <c r="A699" s="13">
        <v>696</v>
      </c>
      <c r="B699" s="33" t="s">
        <v>1317</v>
      </c>
      <c r="C699" s="33" t="s">
        <v>731</v>
      </c>
      <c r="D699" s="13" t="s">
        <v>1378</v>
      </c>
      <c r="E699" s="34" t="s">
        <v>1379</v>
      </c>
      <c r="F699" s="13">
        <v>20</v>
      </c>
      <c r="G699" s="39" t="s">
        <v>51</v>
      </c>
      <c r="H699" s="14"/>
      <c r="I699" s="14"/>
    </row>
    <row r="700" s="6" customFormat="1" ht="27" spans="1:9">
      <c r="A700" s="13">
        <v>697</v>
      </c>
      <c r="B700" s="33" t="s">
        <v>1317</v>
      </c>
      <c r="C700" s="33" t="s">
        <v>731</v>
      </c>
      <c r="D700" s="13" t="s">
        <v>1380</v>
      </c>
      <c r="E700" s="34" t="s">
        <v>1381</v>
      </c>
      <c r="F700" s="13">
        <v>20</v>
      </c>
      <c r="G700" s="39" t="s">
        <v>51</v>
      </c>
      <c r="H700" s="14"/>
      <c r="I700" s="14"/>
    </row>
    <row r="701" s="6" customFormat="1" ht="27" spans="1:9">
      <c r="A701" s="13">
        <v>698</v>
      </c>
      <c r="B701" s="33" t="s">
        <v>1317</v>
      </c>
      <c r="C701" s="33" t="s">
        <v>731</v>
      </c>
      <c r="D701" s="13" t="s">
        <v>1382</v>
      </c>
      <c r="E701" s="34" t="s">
        <v>1383</v>
      </c>
      <c r="F701" s="13">
        <v>12</v>
      </c>
      <c r="G701" s="39" t="s">
        <v>41</v>
      </c>
      <c r="H701" s="14"/>
      <c r="I701" s="14"/>
    </row>
    <row r="702" s="6" customFormat="1" ht="27" spans="1:9">
      <c r="A702" s="13">
        <v>699</v>
      </c>
      <c r="B702" s="33" t="s">
        <v>1317</v>
      </c>
      <c r="C702" s="33" t="s">
        <v>731</v>
      </c>
      <c r="D702" s="13" t="s">
        <v>1384</v>
      </c>
      <c r="E702" s="34" t="s">
        <v>1385</v>
      </c>
      <c r="F702" s="13">
        <v>12</v>
      </c>
      <c r="G702" s="39" t="s">
        <v>14</v>
      </c>
      <c r="H702" s="14"/>
      <c r="I702" s="14"/>
    </row>
    <row r="703" s="6" customFormat="1" ht="27" spans="1:9">
      <c r="A703" s="13">
        <v>700</v>
      </c>
      <c r="B703" s="33" t="s">
        <v>1317</v>
      </c>
      <c r="C703" s="33" t="s">
        <v>731</v>
      </c>
      <c r="D703" s="13" t="s">
        <v>1386</v>
      </c>
      <c r="E703" s="34" t="s">
        <v>1387</v>
      </c>
      <c r="F703" s="13">
        <v>12</v>
      </c>
      <c r="G703" s="39" t="s">
        <v>51</v>
      </c>
      <c r="H703" s="14"/>
      <c r="I703" s="14"/>
    </row>
    <row r="704" s="6" customFormat="1" ht="27" spans="1:9">
      <c r="A704" s="13">
        <v>701</v>
      </c>
      <c r="B704" s="33" t="s">
        <v>1317</v>
      </c>
      <c r="C704" s="33" t="s">
        <v>731</v>
      </c>
      <c r="D704" s="13" t="s">
        <v>1388</v>
      </c>
      <c r="E704" s="34" t="s">
        <v>1389</v>
      </c>
      <c r="F704" s="13">
        <v>12</v>
      </c>
      <c r="G704" s="39" t="s">
        <v>46</v>
      </c>
      <c r="H704" s="14"/>
      <c r="I704" s="14"/>
    </row>
    <row r="705" s="6" customFormat="1" ht="27" spans="1:9">
      <c r="A705" s="13">
        <v>702</v>
      </c>
      <c r="B705" s="33" t="s">
        <v>1317</v>
      </c>
      <c r="C705" s="33" t="s">
        <v>731</v>
      </c>
      <c r="D705" s="13" t="s">
        <v>1390</v>
      </c>
      <c r="E705" s="34" t="s">
        <v>1391</v>
      </c>
      <c r="F705" s="13">
        <v>12</v>
      </c>
      <c r="G705" s="39" t="s">
        <v>46</v>
      </c>
      <c r="H705" s="14"/>
      <c r="I705" s="14"/>
    </row>
    <row r="706" s="6" customFormat="1" ht="40.5" spans="1:9">
      <c r="A706" s="13">
        <v>703</v>
      </c>
      <c r="B706" s="33" t="s">
        <v>1317</v>
      </c>
      <c r="C706" s="33" t="s">
        <v>731</v>
      </c>
      <c r="D706" s="13" t="s">
        <v>1392</v>
      </c>
      <c r="E706" s="34" t="s">
        <v>1393</v>
      </c>
      <c r="F706" s="13">
        <v>2</v>
      </c>
      <c r="G706" s="39" t="s">
        <v>51</v>
      </c>
      <c r="H706" s="14"/>
      <c r="I706" s="14"/>
    </row>
    <row r="707" s="6" customFormat="1" ht="27" spans="1:9">
      <c r="A707" s="13">
        <v>704</v>
      </c>
      <c r="B707" s="33" t="s">
        <v>1317</v>
      </c>
      <c r="C707" s="33" t="s">
        <v>731</v>
      </c>
      <c r="D707" s="13" t="s">
        <v>1394</v>
      </c>
      <c r="E707" s="34" t="s">
        <v>1395</v>
      </c>
      <c r="F707" s="13">
        <v>12</v>
      </c>
      <c r="G707" s="39" t="s">
        <v>46</v>
      </c>
      <c r="H707" s="14"/>
      <c r="I707" s="14"/>
    </row>
    <row r="708" s="6" customFormat="1" ht="27" spans="1:9">
      <c r="A708" s="13">
        <v>705</v>
      </c>
      <c r="B708" s="33" t="s">
        <v>1317</v>
      </c>
      <c r="C708" s="33" t="s">
        <v>731</v>
      </c>
      <c r="D708" s="13" t="s">
        <v>1396</v>
      </c>
      <c r="E708" s="34" t="s">
        <v>1397</v>
      </c>
      <c r="F708" s="13">
        <v>12</v>
      </c>
      <c r="G708" s="39" t="s">
        <v>46</v>
      </c>
      <c r="H708" s="14"/>
      <c r="I708" s="14"/>
    </row>
    <row r="709" s="6" customFormat="1" ht="54" spans="1:9">
      <c r="A709" s="13">
        <v>706</v>
      </c>
      <c r="B709" s="33" t="s">
        <v>1317</v>
      </c>
      <c r="C709" s="33" t="s">
        <v>731</v>
      </c>
      <c r="D709" s="13" t="s">
        <v>1398</v>
      </c>
      <c r="E709" s="34" t="s">
        <v>1399</v>
      </c>
      <c r="F709" s="13">
        <v>2</v>
      </c>
      <c r="G709" s="39" t="s">
        <v>18</v>
      </c>
      <c r="H709" s="14"/>
      <c r="I709" s="14"/>
    </row>
    <row r="710" s="6" customFormat="1" ht="67.5" spans="1:9">
      <c r="A710" s="13">
        <v>707</v>
      </c>
      <c r="B710" s="33" t="s">
        <v>1317</v>
      </c>
      <c r="C710" s="33" t="s">
        <v>731</v>
      </c>
      <c r="D710" s="13" t="s">
        <v>1400</v>
      </c>
      <c r="E710" s="34" t="s">
        <v>1401</v>
      </c>
      <c r="F710" s="13">
        <v>12</v>
      </c>
      <c r="G710" s="39" t="s">
        <v>761</v>
      </c>
      <c r="H710" s="14"/>
      <c r="I710" s="14"/>
    </row>
    <row r="711" s="6" customFormat="1" ht="27" spans="1:9">
      <c r="A711" s="13">
        <v>708</v>
      </c>
      <c r="B711" s="33" t="s">
        <v>1317</v>
      </c>
      <c r="C711" s="33" t="s">
        <v>731</v>
      </c>
      <c r="D711" s="13" t="s">
        <v>1402</v>
      </c>
      <c r="E711" s="34" t="s">
        <v>1403</v>
      </c>
      <c r="F711" s="13">
        <v>7</v>
      </c>
      <c r="G711" s="39" t="s">
        <v>14</v>
      </c>
      <c r="H711" s="14"/>
      <c r="I711" s="14"/>
    </row>
    <row r="712" s="6" customFormat="1" ht="27" spans="1:9">
      <c r="A712" s="13">
        <v>709</v>
      </c>
      <c r="B712" s="33" t="s">
        <v>1317</v>
      </c>
      <c r="C712" s="33" t="s">
        <v>731</v>
      </c>
      <c r="D712" s="13" t="s">
        <v>1404</v>
      </c>
      <c r="E712" s="34" t="s">
        <v>1405</v>
      </c>
      <c r="F712" s="13">
        <v>7</v>
      </c>
      <c r="G712" s="39" t="s">
        <v>14</v>
      </c>
      <c r="H712" s="14"/>
      <c r="I712" s="14"/>
    </row>
    <row r="713" s="6" customFormat="1" ht="27" spans="1:9">
      <c r="A713" s="13">
        <v>710</v>
      </c>
      <c r="B713" s="33" t="s">
        <v>1317</v>
      </c>
      <c r="C713" s="33" t="s">
        <v>731</v>
      </c>
      <c r="D713" s="13" t="s">
        <v>1406</v>
      </c>
      <c r="E713" s="34" t="s">
        <v>1407</v>
      </c>
      <c r="F713" s="13">
        <v>7</v>
      </c>
      <c r="G713" s="39" t="s">
        <v>14</v>
      </c>
      <c r="H713" s="14"/>
      <c r="I713" s="14"/>
    </row>
    <row r="714" s="6" customFormat="1" ht="40.5" spans="1:9">
      <c r="A714" s="13">
        <v>711</v>
      </c>
      <c r="B714" s="33" t="s">
        <v>1317</v>
      </c>
      <c r="C714" s="33" t="s">
        <v>731</v>
      </c>
      <c r="D714" s="13" t="s">
        <v>1408</v>
      </c>
      <c r="E714" s="34" t="s">
        <v>1409</v>
      </c>
      <c r="F714" s="13">
        <v>12</v>
      </c>
      <c r="G714" s="39" t="s">
        <v>46</v>
      </c>
      <c r="H714" s="14"/>
      <c r="I714" s="14"/>
    </row>
    <row r="715" s="6" customFormat="1" ht="27" spans="1:9">
      <c r="A715" s="13">
        <v>712</v>
      </c>
      <c r="B715" s="33" t="s">
        <v>1317</v>
      </c>
      <c r="C715" s="33" t="s">
        <v>731</v>
      </c>
      <c r="D715" s="13" t="s">
        <v>1410</v>
      </c>
      <c r="E715" s="34" t="s">
        <v>1411</v>
      </c>
      <c r="F715" s="13">
        <v>12</v>
      </c>
      <c r="G715" s="39" t="s">
        <v>14</v>
      </c>
      <c r="H715" s="14"/>
      <c r="I715" s="14"/>
    </row>
    <row r="716" s="6" customFormat="1" ht="27" spans="1:9">
      <c r="A716" s="13">
        <v>713</v>
      </c>
      <c r="B716" s="33" t="s">
        <v>1317</v>
      </c>
      <c r="C716" s="33" t="s">
        <v>731</v>
      </c>
      <c r="D716" s="13" t="s">
        <v>1412</v>
      </c>
      <c r="E716" s="34" t="s">
        <v>1413</v>
      </c>
      <c r="F716" s="13">
        <v>12</v>
      </c>
      <c r="G716" s="39" t="s">
        <v>51</v>
      </c>
      <c r="H716" s="14"/>
      <c r="I716" s="14"/>
    </row>
    <row r="717" s="6" customFormat="1" ht="40.5" spans="1:9">
      <c r="A717" s="13">
        <v>714</v>
      </c>
      <c r="B717" s="33" t="s">
        <v>1317</v>
      </c>
      <c r="C717" s="33" t="s">
        <v>731</v>
      </c>
      <c r="D717" s="13" t="s">
        <v>1414</v>
      </c>
      <c r="E717" s="34" t="s">
        <v>1415</v>
      </c>
      <c r="F717" s="13">
        <v>12</v>
      </c>
      <c r="G717" s="39" t="s">
        <v>46</v>
      </c>
      <c r="H717" s="14"/>
      <c r="I717" s="14"/>
    </row>
    <row r="718" s="6" customFormat="1" ht="27" spans="1:9">
      <c r="A718" s="13">
        <v>715</v>
      </c>
      <c r="B718" s="33" t="s">
        <v>1317</v>
      </c>
      <c r="C718" s="33" t="s">
        <v>731</v>
      </c>
      <c r="D718" s="13" t="s">
        <v>1416</v>
      </c>
      <c r="E718" s="34" t="s">
        <v>1417</v>
      </c>
      <c r="F718" s="13">
        <v>12</v>
      </c>
      <c r="G718" s="39" t="s">
        <v>46</v>
      </c>
      <c r="H718" s="14"/>
      <c r="I718" s="14"/>
    </row>
    <row r="719" s="6" customFormat="1" ht="40.5" spans="1:9">
      <c r="A719" s="13">
        <v>716</v>
      </c>
      <c r="B719" s="33" t="s">
        <v>1317</v>
      </c>
      <c r="C719" s="33" t="s">
        <v>731</v>
      </c>
      <c r="D719" s="13" t="s">
        <v>1418</v>
      </c>
      <c r="E719" s="34" t="s">
        <v>1419</v>
      </c>
      <c r="F719" s="13">
        <v>12</v>
      </c>
      <c r="G719" s="39" t="s">
        <v>46</v>
      </c>
      <c r="H719" s="14"/>
      <c r="I719" s="14"/>
    </row>
    <row r="720" s="6" customFormat="1" ht="27" spans="1:9">
      <c r="A720" s="13">
        <v>717</v>
      </c>
      <c r="B720" s="33" t="s">
        <v>1317</v>
      </c>
      <c r="C720" s="33" t="s">
        <v>731</v>
      </c>
      <c r="D720" s="13" t="s">
        <v>1420</v>
      </c>
      <c r="E720" s="34" t="s">
        <v>1421</v>
      </c>
      <c r="F720" s="13">
        <v>12</v>
      </c>
      <c r="G720" s="39" t="s">
        <v>51</v>
      </c>
      <c r="H720" s="14"/>
      <c r="I720" s="14"/>
    </row>
    <row r="721" s="6" customFormat="1" ht="27" spans="1:9">
      <c r="A721" s="13">
        <v>718</v>
      </c>
      <c r="B721" s="33" t="s">
        <v>1317</v>
      </c>
      <c r="C721" s="33" t="s">
        <v>731</v>
      </c>
      <c r="D721" s="13" t="s">
        <v>1422</v>
      </c>
      <c r="E721" s="34" t="s">
        <v>1423</v>
      </c>
      <c r="F721" s="13">
        <v>12</v>
      </c>
      <c r="G721" s="39" t="s">
        <v>51</v>
      </c>
      <c r="H721" s="14"/>
      <c r="I721" s="14"/>
    </row>
    <row r="722" s="6" customFormat="1" ht="27" spans="1:9">
      <c r="A722" s="13">
        <v>719</v>
      </c>
      <c r="B722" s="33" t="s">
        <v>1317</v>
      </c>
      <c r="C722" s="33" t="s">
        <v>731</v>
      </c>
      <c r="D722" s="13" t="s">
        <v>1424</v>
      </c>
      <c r="E722" s="34" t="s">
        <v>1425</v>
      </c>
      <c r="F722" s="13">
        <v>12</v>
      </c>
      <c r="G722" s="39" t="s">
        <v>14</v>
      </c>
      <c r="H722" s="14"/>
      <c r="I722" s="14"/>
    </row>
    <row r="723" s="6" customFormat="1" ht="27" spans="1:9">
      <c r="A723" s="13">
        <v>720</v>
      </c>
      <c r="B723" s="33" t="s">
        <v>1317</v>
      </c>
      <c r="C723" s="33" t="s">
        <v>731</v>
      </c>
      <c r="D723" s="13" t="s">
        <v>1426</v>
      </c>
      <c r="E723" s="34" t="s">
        <v>1427</v>
      </c>
      <c r="F723" s="13">
        <v>12</v>
      </c>
      <c r="G723" s="39" t="s">
        <v>14</v>
      </c>
      <c r="H723" s="14"/>
      <c r="I723" s="14"/>
    </row>
    <row r="724" s="6" customFormat="1" ht="27" spans="1:9">
      <c r="A724" s="13">
        <v>721</v>
      </c>
      <c r="B724" s="33" t="s">
        <v>1317</v>
      </c>
      <c r="C724" s="33" t="s">
        <v>731</v>
      </c>
      <c r="D724" s="13" t="s">
        <v>1428</v>
      </c>
      <c r="E724" s="34" t="s">
        <v>1429</v>
      </c>
      <c r="F724" s="13">
        <v>12</v>
      </c>
      <c r="G724" s="39" t="s">
        <v>14</v>
      </c>
      <c r="H724" s="14"/>
      <c r="I724" s="14"/>
    </row>
    <row r="725" s="6" customFormat="1" ht="27" spans="1:9">
      <c r="A725" s="13">
        <v>722</v>
      </c>
      <c r="B725" s="33" t="s">
        <v>1317</v>
      </c>
      <c r="C725" s="33" t="s">
        <v>731</v>
      </c>
      <c r="D725" s="13" t="s">
        <v>1430</v>
      </c>
      <c r="E725" s="34" t="s">
        <v>1431</v>
      </c>
      <c r="F725" s="13">
        <v>6</v>
      </c>
      <c r="G725" s="39" t="s">
        <v>46</v>
      </c>
      <c r="H725" s="14"/>
      <c r="I725" s="14"/>
    </row>
    <row r="726" s="6" customFormat="1" ht="27" spans="1:9">
      <c r="A726" s="13">
        <v>723</v>
      </c>
      <c r="B726" s="33" t="s">
        <v>1317</v>
      </c>
      <c r="C726" s="33" t="s">
        <v>731</v>
      </c>
      <c r="D726" s="13" t="s">
        <v>1432</v>
      </c>
      <c r="E726" s="34" t="s">
        <v>1433</v>
      </c>
      <c r="F726" s="13">
        <v>15</v>
      </c>
      <c r="G726" s="39" t="s">
        <v>51</v>
      </c>
      <c r="H726" s="14"/>
      <c r="I726" s="14"/>
    </row>
    <row r="727" s="6" customFormat="1" ht="27" spans="1:9">
      <c r="A727" s="13">
        <v>724</v>
      </c>
      <c r="B727" s="33" t="s">
        <v>1317</v>
      </c>
      <c r="C727" s="33" t="s">
        <v>731</v>
      </c>
      <c r="D727" s="13" t="s">
        <v>1434</v>
      </c>
      <c r="E727" s="34" t="s">
        <v>1435</v>
      </c>
      <c r="F727" s="13">
        <v>6</v>
      </c>
      <c r="G727" s="39" t="s">
        <v>14</v>
      </c>
      <c r="H727" s="14"/>
      <c r="I727" s="14"/>
    </row>
    <row r="728" s="6" customFormat="1" ht="40.5" spans="1:9">
      <c r="A728" s="13">
        <v>725</v>
      </c>
      <c r="B728" s="33" t="s">
        <v>1317</v>
      </c>
      <c r="C728" s="33" t="s">
        <v>731</v>
      </c>
      <c r="D728" s="13" t="s">
        <v>1436</v>
      </c>
      <c r="E728" s="34" t="s">
        <v>1437</v>
      </c>
      <c r="F728" s="13">
        <v>12</v>
      </c>
      <c r="G728" s="39" t="s">
        <v>14</v>
      </c>
      <c r="H728" s="14"/>
      <c r="I728" s="14"/>
    </row>
    <row r="729" s="6" customFormat="1" ht="54" spans="1:9">
      <c r="A729" s="13">
        <v>726</v>
      </c>
      <c r="B729" s="33" t="s">
        <v>1317</v>
      </c>
      <c r="C729" s="33" t="s">
        <v>731</v>
      </c>
      <c r="D729" s="13" t="s">
        <v>1438</v>
      </c>
      <c r="E729" s="34" t="s">
        <v>1439</v>
      </c>
      <c r="F729" s="13">
        <v>6</v>
      </c>
      <c r="G729" s="39" t="s">
        <v>14</v>
      </c>
      <c r="H729" s="14"/>
      <c r="I729" s="14"/>
    </row>
    <row r="730" s="6" customFormat="1" ht="27" spans="1:9">
      <c r="A730" s="13">
        <v>727</v>
      </c>
      <c r="B730" s="33" t="s">
        <v>1317</v>
      </c>
      <c r="C730" s="33" t="s">
        <v>731</v>
      </c>
      <c r="D730" s="13" t="s">
        <v>1440</v>
      </c>
      <c r="E730" s="34" t="s">
        <v>1441</v>
      </c>
      <c r="F730" s="13">
        <v>12</v>
      </c>
      <c r="G730" s="39" t="s">
        <v>14</v>
      </c>
      <c r="H730" s="14"/>
      <c r="I730" s="14"/>
    </row>
    <row r="731" s="6" customFormat="1" ht="40.5" spans="1:9">
      <c r="A731" s="13">
        <v>728</v>
      </c>
      <c r="B731" s="33" t="s">
        <v>1317</v>
      </c>
      <c r="C731" s="33" t="s">
        <v>731</v>
      </c>
      <c r="D731" s="13" t="s">
        <v>1442</v>
      </c>
      <c r="E731" s="34" t="s">
        <v>1443</v>
      </c>
      <c r="F731" s="13">
        <v>12</v>
      </c>
      <c r="G731" s="39" t="s">
        <v>14</v>
      </c>
      <c r="H731" s="14"/>
      <c r="I731" s="14"/>
    </row>
    <row r="732" s="6" customFormat="1" ht="40.5" spans="1:9">
      <c r="A732" s="13">
        <v>729</v>
      </c>
      <c r="B732" s="33" t="s">
        <v>1317</v>
      </c>
      <c r="C732" s="33" t="s">
        <v>731</v>
      </c>
      <c r="D732" s="13" t="s">
        <v>1444</v>
      </c>
      <c r="E732" s="34" t="s">
        <v>1445</v>
      </c>
      <c r="F732" s="13">
        <v>12</v>
      </c>
      <c r="G732" s="39" t="s">
        <v>14</v>
      </c>
      <c r="H732" s="14"/>
      <c r="I732" s="14"/>
    </row>
    <row r="733" s="6" customFormat="1" ht="40.5" spans="1:9">
      <c r="A733" s="13">
        <v>730</v>
      </c>
      <c r="B733" s="33" t="s">
        <v>1317</v>
      </c>
      <c r="C733" s="33" t="s">
        <v>731</v>
      </c>
      <c r="D733" s="13" t="s">
        <v>1446</v>
      </c>
      <c r="E733" s="34" t="s">
        <v>1447</v>
      </c>
      <c r="F733" s="13">
        <v>12</v>
      </c>
      <c r="G733" s="39" t="s">
        <v>14</v>
      </c>
      <c r="H733" s="14"/>
      <c r="I733" s="14"/>
    </row>
    <row r="734" s="6" customFormat="1" ht="27" spans="1:9">
      <c r="A734" s="13">
        <v>731</v>
      </c>
      <c r="B734" s="33" t="s">
        <v>1317</v>
      </c>
      <c r="C734" s="33" t="s">
        <v>731</v>
      </c>
      <c r="D734" s="13" t="s">
        <v>1448</v>
      </c>
      <c r="E734" s="34" t="s">
        <v>1449</v>
      </c>
      <c r="F734" s="13">
        <v>24</v>
      </c>
      <c r="G734" s="39" t="s">
        <v>51</v>
      </c>
      <c r="H734" s="14"/>
      <c r="I734" s="14"/>
    </row>
    <row r="735" s="6" customFormat="1" ht="54" spans="1:9">
      <c r="A735" s="13">
        <v>732</v>
      </c>
      <c r="B735" s="33" t="s">
        <v>1317</v>
      </c>
      <c r="C735" s="33" t="s">
        <v>731</v>
      </c>
      <c r="D735" s="13" t="s">
        <v>1450</v>
      </c>
      <c r="E735" s="34" t="s">
        <v>1451</v>
      </c>
      <c r="F735" s="13">
        <v>2</v>
      </c>
      <c r="G735" s="39" t="s">
        <v>51</v>
      </c>
      <c r="H735" s="14"/>
      <c r="I735" s="14"/>
    </row>
    <row r="736" s="6" customFormat="1" ht="54" spans="1:9">
      <c r="A736" s="13">
        <v>733</v>
      </c>
      <c r="B736" s="33" t="s">
        <v>1317</v>
      </c>
      <c r="C736" s="33" t="s">
        <v>731</v>
      </c>
      <c r="D736" s="22" t="s">
        <v>1452</v>
      </c>
      <c r="E736" s="15" t="s">
        <v>1453</v>
      </c>
      <c r="F736" s="22">
        <v>5</v>
      </c>
      <c r="G736" s="22" t="s">
        <v>630</v>
      </c>
      <c r="H736" s="35"/>
      <c r="I736" s="16"/>
    </row>
    <row r="737" s="6" customFormat="1" ht="27" spans="1:9">
      <c r="A737" s="13">
        <v>734</v>
      </c>
      <c r="B737" s="33" t="s">
        <v>1317</v>
      </c>
      <c r="C737" s="33" t="s">
        <v>731</v>
      </c>
      <c r="D737" s="22" t="s">
        <v>1454</v>
      </c>
      <c r="E737" s="15" t="s">
        <v>1252</v>
      </c>
      <c r="F737" s="22">
        <v>220</v>
      </c>
      <c r="G737" s="22" t="s">
        <v>1061</v>
      </c>
      <c r="H737" s="35"/>
      <c r="I737" s="16"/>
    </row>
    <row r="738" s="6" customFormat="1" ht="108" spans="1:9">
      <c r="A738" s="13">
        <v>735</v>
      </c>
      <c r="B738" s="33" t="s">
        <v>1317</v>
      </c>
      <c r="C738" s="33" t="s">
        <v>731</v>
      </c>
      <c r="D738" s="22" t="s">
        <v>1455</v>
      </c>
      <c r="E738" s="15" t="s">
        <v>1456</v>
      </c>
      <c r="F738" s="22">
        <v>2</v>
      </c>
      <c r="G738" s="22" t="s">
        <v>18</v>
      </c>
      <c r="H738" s="35"/>
      <c r="I738" s="16"/>
    </row>
    <row r="739" s="6" customFormat="1" ht="27" spans="1:9">
      <c r="A739" s="13">
        <v>736</v>
      </c>
      <c r="B739" s="33" t="s">
        <v>1317</v>
      </c>
      <c r="C739" s="33" t="s">
        <v>731</v>
      </c>
      <c r="D739" s="22" t="s">
        <v>1457</v>
      </c>
      <c r="E739" s="15" t="s">
        <v>1458</v>
      </c>
      <c r="F739" s="22">
        <v>4</v>
      </c>
      <c r="G739" s="22" t="s">
        <v>18</v>
      </c>
      <c r="H739" s="35"/>
      <c r="I739" s="16"/>
    </row>
    <row r="740" s="6" customFormat="1" ht="40.5" spans="1:9">
      <c r="A740" s="13">
        <v>737</v>
      </c>
      <c r="B740" s="33" t="s">
        <v>1317</v>
      </c>
      <c r="C740" s="33" t="s">
        <v>731</v>
      </c>
      <c r="D740" s="22" t="s">
        <v>1459</v>
      </c>
      <c r="E740" s="15" t="s">
        <v>1460</v>
      </c>
      <c r="F740" s="22">
        <v>4</v>
      </c>
      <c r="G740" s="22" t="s">
        <v>18</v>
      </c>
      <c r="H740" s="35"/>
      <c r="I740" s="16"/>
    </row>
    <row r="741" s="6" customFormat="1" ht="108" spans="1:9">
      <c r="A741" s="13">
        <v>738</v>
      </c>
      <c r="B741" s="33" t="s">
        <v>1317</v>
      </c>
      <c r="C741" s="33" t="s">
        <v>731</v>
      </c>
      <c r="D741" s="22" t="s">
        <v>1461</v>
      </c>
      <c r="E741" s="15" t="s">
        <v>1456</v>
      </c>
      <c r="F741" s="22">
        <v>2</v>
      </c>
      <c r="G741" s="22" t="s">
        <v>18</v>
      </c>
      <c r="H741" s="35"/>
      <c r="I741" s="16"/>
    </row>
    <row r="742" s="6" customFormat="1" ht="27" spans="1:9">
      <c r="A742" s="13">
        <v>739</v>
      </c>
      <c r="B742" s="33" t="s">
        <v>1317</v>
      </c>
      <c r="C742" s="33" t="s">
        <v>731</v>
      </c>
      <c r="D742" s="22" t="s">
        <v>1462</v>
      </c>
      <c r="E742" s="15" t="s">
        <v>1252</v>
      </c>
      <c r="F742" s="22">
        <v>150</v>
      </c>
      <c r="G742" s="22" t="s">
        <v>1061</v>
      </c>
      <c r="H742" s="35"/>
      <c r="I742" s="16"/>
    </row>
    <row r="743" s="6" customFormat="1" ht="27" spans="1:9">
      <c r="A743" s="13">
        <v>740</v>
      </c>
      <c r="B743" s="33" t="s">
        <v>1317</v>
      </c>
      <c r="C743" s="33" t="s">
        <v>731</v>
      </c>
      <c r="D743" s="22" t="s">
        <v>1463</v>
      </c>
      <c r="E743" s="15" t="s">
        <v>1464</v>
      </c>
      <c r="F743" s="22">
        <v>12</v>
      </c>
      <c r="G743" s="22" t="s">
        <v>14</v>
      </c>
      <c r="H743" s="35"/>
      <c r="I743" s="16"/>
    </row>
    <row r="744" s="6" customFormat="1" ht="54" spans="1:9">
      <c r="A744" s="13">
        <v>741</v>
      </c>
      <c r="B744" s="33" t="s">
        <v>1465</v>
      </c>
      <c r="C744" s="13" t="s">
        <v>11</v>
      </c>
      <c r="D744" s="13" t="s">
        <v>1466</v>
      </c>
      <c r="E744" s="15" t="s">
        <v>1467</v>
      </c>
      <c r="F744" s="13">
        <v>1</v>
      </c>
      <c r="G744" s="39" t="s">
        <v>14</v>
      </c>
      <c r="H744" s="14"/>
      <c r="I744" s="14"/>
    </row>
    <row r="745" s="6" customFormat="1" ht="81" spans="1:9">
      <c r="A745" s="13">
        <v>742</v>
      </c>
      <c r="B745" s="33" t="s">
        <v>1465</v>
      </c>
      <c r="C745" s="33" t="s">
        <v>731</v>
      </c>
      <c r="D745" s="13" t="s">
        <v>1468</v>
      </c>
      <c r="E745" s="55" t="s">
        <v>1469</v>
      </c>
      <c r="F745" s="13">
        <v>2</v>
      </c>
      <c r="G745" s="39" t="s">
        <v>18</v>
      </c>
      <c r="H745" s="14"/>
      <c r="I745" s="14"/>
    </row>
    <row r="746" s="6" customFormat="1" ht="81" spans="1:9">
      <c r="A746" s="13">
        <v>743</v>
      </c>
      <c r="B746" s="33" t="s">
        <v>1465</v>
      </c>
      <c r="C746" s="13" t="s">
        <v>11</v>
      </c>
      <c r="D746" s="13" t="s">
        <v>1470</v>
      </c>
      <c r="E746" s="15" t="s">
        <v>1471</v>
      </c>
      <c r="F746" s="13">
        <v>2</v>
      </c>
      <c r="G746" s="39" t="s">
        <v>14</v>
      </c>
      <c r="H746" s="14"/>
      <c r="I746" s="14"/>
    </row>
    <row r="747" s="6" customFormat="1" ht="67.5" spans="1:9">
      <c r="A747" s="13">
        <v>744</v>
      </c>
      <c r="B747" s="33" t="s">
        <v>1465</v>
      </c>
      <c r="C747" s="33" t="s">
        <v>731</v>
      </c>
      <c r="D747" s="13" t="s">
        <v>1472</v>
      </c>
      <c r="E747" s="34" t="s">
        <v>1473</v>
      </c>
      <c r="F747" s="13">
        <v>4</v>
      </c>
      <c r="G747" s="39" t="s">
        <v>51</v>
      </c>
      <c r="H747" s="14"/>
      <c r="I747" s="14"/>
    </row>
    <row r="748" s="6" customFormat="1" ht="67.5" spans="1:9">
      <c r="A748" s="13">
        <v>745</v>
      </c>
      <c r="B748" s="33" t="s">
        <v>1465</v>
      </c>
      <c r="C748" s="13" t="s">
        <v>11</v>
      </c>
      <c r="D748" s="13" t="s">
        <v>1474</v>
      </c>
      <c r="E748" s="15" t="s">
        <v>1475</v>
      </c>
      <c r="F748" s="13">
        <v>12</v>
      </c>
      <c r="G748" s="39" t="s">
        <v>14</v>
      </c>
      <c r="H748" s="14"/>
      <c r="I748" s="14"/>
    </row>
    <row r="749" s="6" customFormat="1" ht="67.5" spans="1:9">
      <c r="A749" s="13">
        <v>746</v>
      </c>
      <c r="B749" s="33" t="s">
        <v>1465</v>
      </c>
      <c r="C749" s="13" t="s">
        <v>11</v>
      </c>
      <c r="D749" s="33" t="s">
        <v>1476</v>
      </c>
      <c r="E749" s="62" t="s">
        <v>1477</v>
      </c>
      <c r="F749" s="33">
        <v>3</v>
      </c>
      <c r="G749" s="38" t="s">
        <v>14</v>
      </c>
      <c r="H749" s="14"/>
      <c r="I749" s="14"/>
    </row>
    <row r="750" s="6" customFormat="1" ht="40.5" spans="1:9">
      <c r="A750" s="13">
        <v>747</v>
      </c>
      <c r="B750" s="33" t="s">
        <v>1465</v>
      </c>
      <c r="C750" s="33" t="s">
        <v>784</v>
      </c>
      <c r="D750" s="13" t="s">
        <v>1478</v>
      </c>
      <c r="E750" s="34" t="s">
        <v>1479</v>
      </c>
      <c r="F750" s="13">
        <v>30</v>
      </c>
      <c r="G750" s="39" t="s">
        <v>41</v>
      </c>
      <c r="H750" s="14"/>
      <c r="I750" s="14"/>
    </row>
    <row r="751" s="6" customFormat="1" ht="27" spans="1:9">
      <c r="A751" s="13">
        <v>748</v>
      </c>
      <c r="B751" s="33" t="s">
        <v>1465</v>
      </c>
      <c r="C751" s="33" t="s">
        <v>784</v>
      </c>
      <c r="D751" s="13" t="s">
        <v>1480</v>
      </c>
      <c r="E751" s="34" t="s">
        <v>1481</v>
      </c>
      <c r="F751" s="13">
        <v>30</v>
      </c>
      <c r="G751" s="39" t="s">
        <v>41</v>
      </c>
      <c r="H751" s="14"/>
      <c r="I751" s="14"/>
    </row>
    <row r="752" s="6" customFormat="1" ht="27" spans="1:9">
      <c r="A752" s="13">
        <v>749</v>
      </c>
      <c r="B752" s="33" t="s">
        <v>1465</v>
      </c>
      <c r="C752" s="33" t="s">
        <v>784</v>
      </c>
      <c r="D752" s="33" t="s">
        <v>1482</v>
      </c>
      <c r="E752" s="34" t="s">
        <v>1483</v>
      </c>
      <c r="F752" s="33">
        <v>2</v>
      </c>
      <c r="G752" s="38" t="s">
        <v>51</v>
      </c>
      <c r="H752" s="14"/>
      <c r="I752" s="14"/>
    </row>
    <row r="753" s="6" customFormat="1" ht="27" spans="1:9">
      <c r="A753" s="13">
        <v>750</v>
      </c>
      <c r="B753" s="33" t="s">
        <v>1465</v>
      </c>
      <c r="C753" s="33" t="s">
        <v>784</v>
      </c>
      <c r="D753" s="33" t="s">
        <v>1484</v>
      </c>
      <c r="E753" s="34" t="s">
        <v>1485</v>
      </c>
      <c r="F753" s="33">
        <v>30</v>
      </c>
      <c r="G753" s="38" t="s">
        <v>51</v>
      </c>
      <c r="H753" s="14"/>
      <c r="I753" s="14"/>
    </row>
    <row r="754" s="6" customFormat="1" spans="1:9">
      <c r="A754" s="13">
        <v>751</v>
      </c>
      <c r="B754" s="33" t="s">
        <v>1465</v>
      </c>
      <c r="C754" s="33" t="s">
        <v>784</v>
      </c>
      <c r="D754" s="33" t="s">
        <v>1486</v>
      </c>
      <c r="E754" s="48" t="s">
        <v>1487</v>
      </c>
      <c r="F754" s="33">
        <v>30</v>
      </c>
      <c r="G754" s="38" t="s">
        <v>51</v>
      </c>
      <c r="H754" s="14"/>
      <c r="I754" s="14"/>
    </row>
    <row r="755" s="6" customFormat="1" ht="324" spans="1:9">
      <c r="A755" s="13">
        <v>752</v>
      </c>
      <c r="B755" s="33" t="s">
        <v>1465</v>
      </c>
      <c r="C755" s="33" t="s">
        <v>784</v>
      </c>
      <c r="D755" s="33" t="s">
        <v>1488</v>
      </c>
      <c r="E755" s="34" t="s">
        <v>1489</v>
      </c>
      <c r="F755" s="33">
        <v>20</v>
      </c>
      <c r="G755" s="38" t="s">
        <v>14</v>
      </c>
      <c r="H755" s="14"/>
      <c r="I755" s="14"/>
    </row>
    <row r="756" s="6" customFormat="1" ht="243" spans="1:9">
      <c r="A756" s="13">
        <v>753</v>
      </c>
      <c r="B756" s="33" t="s">
        <v>1465</v>
      </c>
      <c r="C756" s="33" t="s">
        <v>784</v>
      </c>
      <c r="D756" s="33" t="s">
        <v>1490</v>
      </c>
      <c r="E756" s="34" t="s">
        <v>1491</v>
      </c>
      <c r="F756" s="33">
        <v>1</v>
      </c>
      <c r="G756" s="38" t="s">
        <v>14</v>
      </c>
      <c r="H756" s="14"/>
      <c r="I756" s="14"/>
    </row>
    <row r="757" s="6" customFormat="1" spans="1:9">
      <c r="A757" s="13">
        <v>754</v>
      </c>
      <c r="B757" s="33" t="s">
        <v>1465</v>
      </c>
      <c r="C757" s="33" t="s">
        <v>784</v>
      </c>
      <c r="D757" s="33" t="s">
        <v>1492</v>
      </c>
      <c r="E757" s="34" t="s">
        <v>1493</v>
      </c>
      <c r="F757" s="33">
        <v>20</v>
      </c>
      <c r="G757" s="38" t="s">
        <v>14</v>
      </c>
      <c r="H757" s="14"/>
      <c r="I757" s="14"/>
    </row>
    <row r="758" s="6" customFormat="1" ht="108" spans="1:9">
      <c r="A758" s="13">
        <v>755</v>
      </c>
      <c r="B758" s="33" t="s">
        <v>1465</v>
      </c>
      <c r="C758" s="33" t="s">
        <v>784</v>
      </c>
      <c r="D758" s="33" t="s">
        <v>1494</v>
      </c>
      <c r="E758" s="34" t="s">
        <v>1495</v>
      </c>
      <c r="F758" s="33">
        <v>60</v>
      </c>
      <c r="G758" s="38" t="s">
        <v>14</v>
      </c>
      <c r="H758" s="14"/>
      <c r="I758" s="14"/>
    </row>
    <row r="759" s="6" customFormat="1" ht="94.5" spans="1:9">
      <c r="A759" s="13">
        <v>756</v>
      </c>
      <c r="B759" s="33" t="s">
        <v>1465</v>
      </c>
      <c r="C759" s="33" t="s">
        <v>784</v>
      </c>
      <c r="D759" s="33" t="s">
        <v>1496</v>
      </c>
      <c r="E759" s="34" t="s">
        <v>1497</v>
      </c>
      <c r="F759" s="33">
        <v>20</v>
      </c>
      <c r="G759" s="38" t="s">
        <v>14</v>
      </c>
      <c r="H759" s="14"/>
      <c r="I759" s="14"/>
    </row>
    <row r="760" s="6" customFormat="1" spans="1:9">
      <c r="A760" s="13">
        <v>757</v>
      </c>
      <c r="B760" s="33" t="s">
        <v>1465</v>
      </c>
      <c r="C760" s="33" t="s">
        <v>784</v>
      </c>
      <c r="D760" s="13" t="s">
        <v>1498</v>
      </c>
      <c r="E760" s="48" t="s">
        <v>1499</v>
      </c>
      <c r="F760" s="33">
        <v>17</v>
      </c>
      <c r="G760" s="38" t="s">
        <v>14</v>
      </c>
      <c r="H760" s="14"/>
      <c r="I760" s="14"/>
    </row>
    <row r="761" s="6" customFormat="1" spans="1:9">
      <c r="A761" s="13">
        <v>758</v>
      </c>
      <c r="B761" s="33" t="s">
        <v>1465</v>
      </c>
      <c r="C761" s="33" t="s">
        <v>784</v>
      </c>
      <c r="D761" s="13" t="s">
        <v>1500</v>
      </c>
      <c r="E761" s="48" t="s">
        <v>1501</v>
      </c>
      <c r="F761" s="33">
        <v>2</v>
      </c>
      <c r="G761" s="38" t="s">
        <v>14</v>
      </c>
      <c r="H761" s="14"/>
      <c r="I761" s="14"/>
    </row>
    <row r="762" s="6" customFormat="1" spans="1:9">
      <c r="A762" s="13">
        <v>759</v>
      </c>
      <c r="B762" s="33" t="s">
        <v>1465</v>
      </c>
      <c r="C762" s="33" t="s">
        <v>784</v>
      </c>
      <c r="D762" s="13" t="s">
        <v>1502</v>
      </c>
      <c r="E762" s="48" t="s">
        <v>1503</v>
      </c>
      <c r="F762" s="33">
        <v>1</v>
      </c>
      <c r="G762" s="38" t="s">
        <v>14</v>
      </c>
      <c r="H762" s="14"/>
      <c r="I762" s="14"/>
    </row>
    <row r="763" s="6" customFormat="1" ht="27" spans="1:9">
      <c r="A763" s="13">
        <v>760</v>
      </c>
      <c r="B763" s="33" t="s">
        <v>1465</v>
      </c>
      <c r="C763" s="33" t="s">
        <v>784</v>
      </c>
      <c r="D763" s="13" t="s">
        <v>1504</v>
      </c>
      <c r="E763" s="34" t="s">
        <v>1505</v>
      </c>
      <c r="F763" s="33">
        <v>1</v>
      </c>
      <c r="G763" s="38" t="s">
        <v>14</v>
      </c>
      <c r="H763" s="14"/>
      <c r="I763" s="14"/>
    </row>
    <row r="764" s="6" customFormat="1" spans="1:9">
      <c r="A764" s="13">
        <v>761</v>
      </c>
      <c r="B764" s="33" t="s">
        <v>1465</v>
      </c>
      <c r="C764" s="33" t="s">
        <v>784</v>
      </c>
      <c r="D764" s="13" t="s">
        <v>1506</v>
      </c>
      <c r="E764" s="48" t="s">
        <v>1507</v>
      </c>
      <c r="F764" s="13">
        <v>3</v>
      </c>
      <c r="G764" s="39" t="s">
        <v>14</v>
      </c>
      <c r="H764" s="14"/>
      <c r="I764" s="14"/>
    </row>
    <row r="765" s="6" customFormat="1" spans="1:9">
      <c r="A765" s="13">
        <v>762</v>
      </c>
      <c r="B765" s="33" t="s">
        <v>1465</v>
      </c>
      <c r="C765" s="33" t="s">
        <v>784</v>
      </c>
      <c r="D765" s="13" t="s">
        <v>1508</v>
      </c>
      <c r="E765" s="48" t="s">
        <v>1509</v>
      </c>
      <c r="F765" s="13">
        <v>15</v>
      </c>
      <c r="G765" s="39" t="s">
        <v>14</v>
      </c>
      <c r="H765" s="14"/>
      <c r="I765" s="14"/>
    </row>
    <row r="766" s="6" customFormat="1" ht="40.5" spans="1:9">
      <c r="A766" s="13">
        <v>763</v>
      </c>
      <c r="B766" s="33" t="s">
        <v>1465</v>
      </c>
      <c r="C766" s="33" t="s">
        <v>784</v>
      </c>
      <c r="D766" s="33" t="s">
        <v>1510</v>
      </c>
      <c r="E766" s="34" t="s">
        <v>1511</v>
      </c>
      <c r="F766" s="33">
        <v>15</v>
      </c>
      <c r="G766" s="38" t="s">
        <v>14</v>
      </c>
      <c r="H766" s="14"/>
      <c r="I766" s="14"/>
    </row>
    <row r="767" s="6" customFormat="1" ht="54" spans="1:9">
      <c r="A767" s="13">
        <v>764</v>
      </c>
      <c r="B767" s="33" t="s">
        <v>1512</v>
      </c>
      <c r="C767" s="13" t="s">
        <v>11</v>
      </c>
      <c r="D767" s="13" t="s">
        <v>1513</v>
      </c>
      <c r="E767" s="15" t="s">
        <v>1514</v>
      </c>
      <c r="F767" s="33">
        <v>2</v>
      </c>
      <c r="G767" s="38" t="s">
        <v>14</v>
      </c>
      <c r="H767" s="14"/>
      <c r="I767" s="14"/>
    </row>
    <row r="768" s="6" customFormat="1" ht="81" spans="1:9">
      <c r="A768" s="13">
        <v>765</v>
      </c>
      <c r="B768" s="33" t="s">
        <v>1512</v>
      </c>
      <c r="C768" s="13" t="s">
        <v>11</v>
      </c>
      <c r="D768" s="33" t="s">
        <v>1515</v>
      </c>
      <c r="E768" s="15" t="s">
        <v>1516</v>
      </c>
      <c r="F768" s="33">
        <v>1</v>
      </c>
      <c r="G768" s="38" t="s">
        <v>14</v>
      </c>
      <c r="H768" s="14"/>
      <c r="I768" s="14"/>
    </row>
    <row r="769" s="6" customFormat="1" ht="135" spans="1:9">
      <c r="A769" s="13">
        <v>766</v>
      </c>
      <c r="B769" s="33" t="s">
        <v>1512</v>
      </c>
      <c r="C769" s="33" t="s">
        <v>731</v>
      </c>
      <c r="D769" s="13" t="s">
        <v>1517</v>
      </c>
      <c r="E769" s="55" t="s">
        <v>1518</v>
      </c>
      <c r="F769" s="33">
        <v>1</v>
      </c>
      <c r="G769" s="38" t="s">
        <v>18</v>
      </c>
      <c r="H769" s="14"/>
      <c r="I769" s="14"/>
    </row>
    <row r="770" s="6" customFormat="1" ht="148.5" spans="1:9">
      <c r="A770" s="13">
        <v>767</v>
      </c>
      <c r="B770" s="33" t="s">
        <v>1512</v>
      </c>
      <c r="C770" s="33" t="s">
        <v>731</v>
      </c>
      <c r="D770" s="13" t="s">
        <v>1519</v>
      </c>
      <c r="E770" s="34" t="s">
        <v>1520</v>
      </c>
      <c r="F770" s="33">
        <v>1</v>
      </c>
      <c r="G770" s="38" t="s">
        <v>18</v>
      </c>
      <c r="H770" s="14"/>
      <c r="I770" s="14"/>
    </row>
    <row r="771" s="6" customFormat="1" ht="135" spans="1:9">
      <c r="A771" s="13">
        <v>768</v>
      </c>
      <c r="B771" s="33" t="s">
        <v>1512</v>
      </c>
      <c r="C771" s="33" t="s">
        <v>731</v>
      </c>
      <c r="D771" s="13" t="s">
        <v>732</v>
      </c>
      <c r="E771" s="55" t="s">
        <v>1521</v>
      </c>
      <c r="F771" s="33">
        <v>2</v>
      </c>
      <c r="G771" s="38" t="s">
        <v>18</v>
      </c>
      <c r="H771" s="14"/>
      <c r="I771" s="14"/>
    </row>
    <row r="772" s="6" customFormat="1" ht="391.5" spans="1:9">
      <c r="A772" s="13">
        <v>769</v>
      </c>
      <c r="B772" s="33" t="s">
        <v>1522</v>
      </c>
      <c r="C772" s="13" t="s">
        <v>11</v>
      </c>
      <c r="D772" s="13" t="s">
        <v>1523</v>
      </c>
      <c r="E772" s="15" t="s">
        <v>1524</v>
      </c>
      <c r="F772" s="33">
        <v>1</v>
      </c>
      <c r="G772" s="33" t="s">
        <v>14</v>
      </c>
      <c r="H772" s="63"/>
      <c r="I772" s="14"/>
    </row>
    <row r="773" s="6" customFormat="1" ht="175.5" spans="1:9">
      <c r="A773" s="13">
        <v>770</v>
      </c>
      <c r="B773" s="13" t="s">
        <v>1525</v>
      </c>
      <c r="C773" s="13" t="s">
        <v>11</v>
      </c>
      <c r="D773" s="13" t="s">
        <v>1526</v>
      </c>
      <c r="E773" s="15" t="s">
        <v>1527</v>
      </c>
      <c r="F773" s="13">
        <v>19</v>
      </c>
      <c r="G773" s="13" t="s">
        <v>14</v>
      </c>
      <c r="H773" s="45"/>
      <c r="I773" s="14"/>
    </row>
    <row r="774" s="6" customFormat="1" ht="409.5" spans="1:9">
      <c r="A774" s="13">
        <v>771</v>
      </c>
      <c r="B774" s="13" t="s">
        <v>1528</v>
      </c>
      <c r="C774" s="13" t="s">
        <v>11</v>
      </c>
      <c r="D774" s="14" t="s">
        <v>1529</v>
      </c>
      <c r="E774" s="15" t="s">
        <v>1530</v>
      </c>
      <c r="F774" s="14">
        <v>1</v>
      </c>
      <c r="G774" s="14" t="s">
        <v>51</v>
      </c>
      <c r="H774" s="14"/>
      <c r="I774" s="14"/>
    </row>
    <row r="775" s="6" customFormat="1" ht="409.5" spans="1:9">
      <c r="A775" s="13">
        <v>772</v>
      </c>
      <c r="B775" s="13" t="s">
        <v>1528</v>
      </c>
      <c r="C775" s="13" t="s">
        <v>11</v>
      </c>
      <c r="D775" s="14" t="s">
        <v>1531</v>
      </c>
      <c r="E775" s="15" t="s">
        <v>1532</v>
      </c>
      <c r="F775" s="14">
        <v>10</v>
      </c>
      <c r="G775" s="14" t="s">
        <v>630</v>
      </c>
      <c r="H775" s="14"/>
      <c r="I775" s="14"/>
    </row>
    <row r="776" s="6" customFormat="1" ht="81" spans="1:9">
      <c r="A776" s="13">
        <v>773</v>
      </c>
      <c r="B776" s="13" t="s">
        <v>1528</v>
      </c>
      <c r="C776" s="13" t="s">
        <v>11</v>
      </c>
      <c r="D776" s="14" t="s">
        <v>1533</v>
      </c>
      <c r="E776" s="15" t="s">
        <v>1534</v>
      </c>
      <c r="F776" s="14">
        <v>11</v>
      </c>
      <c r="G776" s="14" t="s">
        <v>46</v>
      </c>
      <c r="H776" s="14"/>
      <c r="I776" s="14"/>
    </row>
    <row r="777" s="6" customFormat="1" ht="409.5" spans="1:9">
      <c r="A777" s="13">
        <v>774</v>
      </c>
      <c r="B777" s="39" t="s">
        <v>1528</v>
      </c>
      <c r="C777" s="13" t="s">
        <v>11</v>
      </c>
      <c r="D777" s="14" t="s">
        <v>1535</v>
      </c>
      <c r="E777" s="15" t="s">
        <v>1536</v>
      </c>
      <c r="F777" s="14">
        <v>126</v>
      </c>
      <c r="G777" s="14" t="s">
        <v>41</v>
      </c>
      <c r="H777" s="14"/>
      <c r="I777" s="14"/>
    </row>
    <row r="778" s="6" customFormat="1" ht="175.5" spans="1:9">
      <c r="A778" s="13">
        <v>775</v>
      </c>
      <c r="B778" s="39" t="s">
        <v>1528</v>
      </c>
      <c r="C778" s="13" t="s">
        <v>11</v>
      </c>
      <c r="D778" s="14" t="s">
        <v>1537</v>
      </c>
      <c r="E778" s="15" t="s">
        <v>1538</v>
      </c>
      <c r="F778" s="14">
        <v>252</v>
      </c>
      <c r="G778" s="14" t="s">
        <v>46</v>
      </c>
      <c r="H778" s="14"/>
      <c r="I778" s="14"/>
    </row>
    <row r="779" s="6" customFormat="1" ht="27" spans="1:9">
      <c r="A779" s="13">
        <v>776</v>
      </c>
      <c r="B779" s="64" t="s">
        <v>1528</v>
      </c>
      <c r="C779" s="16" t="s">
        <v>15</v>
      </c>
      <c r="D779" s="65" t="s">
        <v>1539</v>
      </c>
      <c r="E779" s="32" t="s">
        <v>1540</v>
      </c>
      <c r="F779" s="65">
        <v>2</v>
      </c>
      <c r="G779" s="65" t="s">
        <v>18</v>
      </c>
      <c r="H779" s="65"/>
      <c r="I779" s="14"/>
    </row>
    <row r="780" ht="175.5" spans="1:9">
      <c r="A780" s="13">
        <v>777</v>
      </c>
      <c r="B780" s="13" t="s">
        <v>1541</v>
      </c>
      <c r="C780" s="13" t="s">
        <v>11</v>
      </c>
      <c r="D780" s="14" t="s">
        <v>1542</v>
      </c>
      <c r="E780" s="15" t="s">
        <v>1543</v>
      </c>
      <c r="F780" s="19">
        <v>8</v>
      </c>
      <c r="G780" s="13" t="s">
        <v>41</v>
      </c>
      <c r="H780" s="13"/>
      <c r="I780" s="14"/>
    </row>
    <row r="781" ht="135.4" spans="1:9">
      <c r="A781" s="13">
        <v>778</v>
      </c>
      <c r="B781" s="13" t="s">
        <v>1541</v>
      </c>
      <c r="C781" s="13" t="s">
        <v>11</v>
      </c>
      <c r="D781" s="14" t="s">
        <v>1544</v>
      </c>
      <c r="E781" s="32" t="s">
        <v>1545</v>
      </c>
      <c r="F781" s="19">
        <v>129</v>
      </c>
      <c r="G781" s="13" t="s">
        <v>46</v>
      </c>
      <c r="H781" s="13"/>
      <c r="I781" s="14"/>
    </row>
    <row r="782" s="6" customFormat="1" ht="283.5" spans="1:9">
      <c r="A782" s="13">
        <v>779</v>
      </c>
      <c r="B782" s="13" t="s">
        <v>1546</v>
      </c>
      <c r="C782" s="13" t="s">
        <v>11</v>
      </c>
      <c r="D782" s="14" t="s">
        <v>1547</v>
      </c>
      <c r="E782" s="15" t="s">
        <v>1548</v>
      </c>
      <c r="F782" s="19">
        <v>12</v>
      </c>
      <c r="G782" s="33" t="s">
        <v>1549</v>
      </c>
      <c r="H782" s="33"/>
      <c r="I782" s="33"/>
    </row>
    <row r="783" s="6" customFormat="1" ht="148.9" spans="1:9">
      <c r="A783" s="13">
        <v>780</v>
      </c>
      <c r="B783" s="13" t="s">
        <v>1546</v>
      </c>
      <c r="C783" s="13" t="s">
        <v>11</v>
      </c>
      <c r="D783" s="14" t="s">
        <v>1550</v>
      </c>
      <c r="E783" s="32" t="s">
        <v>1551</v>
      </c>
      <c r="F783" s="19">
        <v>12</v>
      </c>
      <c r="G783" s="33" t="s">
        <v>46</v>
      </c>
      <c r="H783" s="33"/>
      <c r="I783" s="33"/>
    </row>
    <row r="784" s="6" customFormat="1" ht="256.5" spans="1:9">
      <c r="A784" s="13">
        <v>781</v>
      </c>
      <c r="B784" s="13" t="s">
        <v>1552</v>
      </c>
      <c r="C784" s="13" t="s">
        <v>11</v>
      </c>
      <c r="D784" s="14" t="s">
        <v>1553</v>
      </c>
      <c r="E784" s="15" t="s">
        <v>1554</v>
      </c>
      <c r="F784" s="19">
        <v>14</v>
      </c>
      <c r="G784" s="33" t="s">
        <v>41</v>
      </c>
      <c r="H784" s="33"/>
      <c r="I784" s="33"/>
    </row>
    <row r="785" s="6" customFormat="1" ht="256.9" spans="1:9">
      <c r="A785" s="13">
        <v>782</v>
      </c>
      <c r="B785" s="13" t="s">
        <v>1552</v>
      </c>
      <c r="C785" s="13" t="s">
        <v>11</v>
      </c>
      <c r="D785" s="14" t="s">
        <v>1555</v>
      </c>
      <c r="E785" s="32" t="s">
        <v>1556</v>
      </c>
      <c r="F785" s="19">
        <v>14</v>
      </c>
      <c r="G785" s="33" t="s">
        <v>46</v>
      </c>
      <c r="H785" s="33"/>
      <c r="I785" s="33"/>
    </row>
    <row r="786" s="6" customFormat="1" ht="175.5" spans="1:9">
      <c r="A786" s="13">
        <v>783</v>
      </c>
      <c r="B786" s="13" t="s">
        <v>1557</v>
      </c>
      <c r="C786" s="13" t="s">
        <v>11</v>
      </c>
      <c r="D786" s="14" t="s">
        <v>1542</v>
      </c>
      <c r="E786" s="15" t="s">
        <v>1558</v>
      </c>
      <c r="F786" s="19">
        <v>33</v>
      </c>
      <c r="G786" s="33" t="s">
        <v>41</v>
      </c>
      <c r="H786" s="33"/>
      <c r="I786" s="33"/>
    </row>
    <row r="787" s="6" customFormat="1" ht="162" spans="1:9">
      <c r="A787" s="13">
        <v>784</v>
      </c>
      <c r="B787" s="13" t="s">
        <v>1559</v>
      </c>
      <c r="C787" s="13" t="s">
        <v>11</v>
      </c>
      <c r="D787" s="14" t="s">
        <v>1542</v>
      </c>
      <c r="E787" s="15" t="s">
        <v>1560</v>
      </c>
      <c r="F787" s="19">
        <v>24</v>
      </c>
      <c r="G787" s="33" t="s">
        <v>41</v>
      </c>
      <c r="H787" s="33"/>
      <c r="I787" s="33"/>
    </row>
    <row r="788" s="6" customFormat="1" ht="175.5" spans="1:9">
      <c r="A788" s="13">
        <v>785</v>
      </c>
      <c r="B788" s="13" t="s">
        <v>1561</v>
      </c>
      <c r="C788" s="13" t="s">
        <v>11</v>
      </c>
      <c r="D788" s="14" t="s">
        <v>1542</v>
      </c>
      <c r="E788" s="15" t="s">
        <v>1558</v>
      </c>
      <c r="F788" s="19">
        <v>7</v>
      </c>
      <c r="G788" s="33" t="s">
        <v>41</v>
      </c>
      <c r="H788" s="33"/>
      <c r="I788" s="33"/>
    </row>
    <row r="789" s="6" customFormat="1" ht="256.9" spans="1:9">
      <c r="A789" s="13">
        <v>786</v>
      </c>
      <c r="B789" s="13" t="s">
        <v>1562</v>
      </c>
      <c r="C789" s="13" t="s">
        <v>11</v>
      </c>
      <c r="D789" s="13" t="s">
        <v>1563</v>
      </c>
      <c r="E789" s="15" t="s">
        <v>1564</v>
      </c>
      <c r="F789" s="39">
        <v>1</v>
      </c>
      <c r="G789" s="33" t="s">
        <v>14</v>
      </c>
      <c r="H789" s="33"/>
      <c r="I789" s="33"/>
    </row>
    <row r="790" s="6" customFormat="1" ht="337.9" spans="1:9">
      <c r="A790" s="13">
        <v>787</v>
      </c>
      <c r="B790" s="13" t="s">
        <v>21</v>
      </c>
      <c r="C790" s="13" t="s">
        <v>11</v>
      </c>
      <c r="D790" s="13" t="s">
        <v>1565</v>
      </c>
      <c r="E790" s="15" t="s">
        <v>1566</v>
      </c>
      <c r="F790" s="39">
        <v>11</v>
      </c>
      <c r="G790" s="33" t="s">
        <v>14</v>
      </c>
      <c r="H790" s="33"/>
      <c r="I790" s="33"/>
    </row>
    <row r="791" s="6" customFormat="1" ht="175.5" spans="1:9">
      <c r="A791" s="13">
        <v>788</v>
      </c>
      <c r="B791" s="66" t="s">
        <v>1567</v>
      </c>
      <c r="C791" s="13" t="s">
        <v>11</v>
      </c>
      <c r="D791" s="33" t="s">
        <v>1568</v>
      </c>
      <c r="E791" s="15" t="s">
        <v>1569</v>
      </c>
      <c r="F791" s="38">
        <v>10</v>
      </c>
      <c r="G791" s="33" t="s">
        <v>41</v>
      </c>
      <c r="H791" s="33"/>
      <c r="I791" s="33"/>
    </row>
    <row r="792" s="6" customFormat="1" ht="409.5" spans="1:9">
      <c r="A792" s="13">
        <v>789</v>
      </c>
      <c r="B792" s="64" t="s">
        <v>1567</v>
      </c>
      <c r="C792" s="13" t="s">
        <v>11</v>
      </c>
      <c r="D792" s="33" t="s">
        <v>1570</v>
      </c>
      <c r="E792" s="15" t="s">
        <v>1571</v>
      </c>
      <c r="F792" s="38">
        <v>13</v>
      </c>
      <c r="G792" s="33" t="s">
        <v>41</v>
      </c>
      <c r="H792" s="33"/>
      <c r="I792" s="33"/>
    </row>
    <row r="793" s="6" customFormat="1" ht="409.5" spans="1:9">
      <c r="A793" s="13">
        <v>790</v>
      </c>
      <c r="B793" s="64" t="s">
        <v>1567</v>
      </c>
      <c r="C793" s="13" t="s">
        <v>11</v>
      </c>
      <c r="D793" s="33" t="s">
        <v>1572</v>
      </c>
      <c r="E793" s="15" t="s">
        <v>1573</v>
      </c>
      <c r="F793" s="38">
        <v>4</v>
      </c>
      <c r="G793" s="33" t="s">
        <v>41</v>
      </c>
      <c r="H793" s="33"/>
      <c r="I793" s="33"/>
    </row>
    <row r="794" s="6" customFormat="1" ht="135" spans="1:9">
      <c r="A794" s="13">
        <v>791</v>
      </c>
      <c r="B794" s="64" t="s">
        <v>1567</v>
      </c>
      <c r="C794" s="13" t="s">
        <v>11</v>
      </c>
      <c r="D794" s="33" t="s">
        <v>1574</v>
      </c>
      <c r="E794" s="15" t="s">
        <v>1575</v>
      </c>
      <c r="F794" s="38">
        <v>8</v>
      </c>
      <c r="G794" s="33" t="s">
        <v>46</v>
      </c>
      <c r="H794" s="33"/>
      <c r="I794" s="33"/>
    </row>
    <row r="795" s="6" customFormat="1" ht="54" spans="1:9">
      <c r="A795" s="13">
        <v>792</v>
      </c>
      <c r="B795" s="64" t="s">
        <v>1567</v>
      </c>
      <c r="C795" s="13" t="s">
        <v>11</v>
      </c>
      <c r="D795" s="33" t="s">
        <v>1576</v>
      </c>
      <c r="E795" s="15" t="s">
        <v>1577</v>
      </c>
      <c r="F795" s="38">
        <v>2</v>
      </c>
      <c r="G795" s="33" t="s">
        <v>815</v>
      </c>
      <c r="H795" s="33"/>
      <c r="I795" s="33"/>
    </row>
    <row r="796" s="6" customFormat="1" ht="337.9" spans="1:9">
      <c r="A796" s="13">
        <v>793</v>
      </c>
      <c r="B796" s="39" t="s">
        <v>1578</v>
      </c>
      <c r="C796" s="13" t="s">
        <v>11</v>
      </c>
      <c r="D796" s="33" t="s">
        <v>1579</v>
      </c>
      <c r="E796" s="15" t="s">
        <v>1580</v>
      </c>
      <c r="F796" s="38">
        <v>2</v>
      </c>
      <c r="G796" s="33" t="s">
        <v>14</v>
      </c>
      <c r="H796" s="33"/>
      <c r="I796" s="33"/>
    </row>
    <row r="797" s="6" customFormat="1" ht="243" spans="1:9">
      <c r="A797" s="13">
        <v>794</v>
      </c>
      <c r="B797" s="39" t="s">
        <v>1578</v>
      </c>
      <c r="C797" s="13" t="s">
        <v>11</v>
      </c>
      <c r="D797" s="33" t="s">
        <v>1581</v>
      </c>
      <c r="E797" s="15" t="s">
        <v>1582</v>
      </c>
      <c r="F797" s="38">
        <v>4</v>
      </c>
      <c r="G797" s="33" t="s">
        <v>51</v>
      </c>
      <c r="H797" s="33"/>
      <c r="I797" s="33"/>
    </row>
    <row r="798" s="6" customFormat="1" ht="81" spans="1:9">
      <c r="A798" s="13">
        <v>795</v>
      </c>
      <c r="B798" s="39" t="s">
        <v>1578</v>
      </c>
      <c r="C798" s="13" t="s">
        <v>11</v>
      </c>
      <c r="D798" s="33" t="s">
        <v>1583</v>
      </c>
      <c r="E798" s="15" t="s">
        <v>1584</v>
      </c>
      <c r="F798" s="38">
        <v>1</v>
      </c>
      <c r="G798" s="33" t="s">
        <v>14</v>
      </c>
      <c r="H798" s="33"/>
      <c r="I798" s="33"/>
    </row>
    <row r="799" s="6" customFormat="1" ht="256.5" spans="1:9">
      <c r="A799" s="13">
        <v>796</v>
      </c>
      <c r="B799" s="39" t="s">
        <v>1578</v>
      </c>
      <c r="C799" s="13" t="s">
        <v>11</v>
      </c>
      <c r="D799" s="33" t="s">
        <v>1585</v>
      </c>
      <c r="E799" s="15" t="s">
        <v>1586</v>
      </c>
      <c r="F799" s="38">
        <v>1</v>
      </c>
      <c r="G799" s="33" t="s">
        <v>41</v>
      </c>
      <c r="H799" s="33"/>
      <c r="I799" s="33"/>
    </row>
    <row r="800" s="6" customFormat="1" ht="202.9" spans="1:9">
      <c r="A800" s="13">
        <v>797</v>
      </c>
      <c r="B800" s="39" t="s">
        <v>1578</v>
      </c>
      <c r="C800" s="13" t="s">
        <v>11</v>
      </c>
      <c r="D800" s="33" t="s">
        <v>1587</v>
      </c>
      <c r="E800" s="15" t="s">
        <v>1588</v>
      </c>
      <c r="F800" s="38">
        <v>18</v>
      </c>
      <c r="G800" s="33" t="s">
        <v>46</v>
      </c>
      <c r="H800" s="33"/>
      <c r="I800" s="33"/>
    </row>
    <row r="801" s="6" customFormat="1" ht="324.4" spans="1:9">
      <c r="A801" s="13">
        <v>798</v>
      </c>
      <c r="B801" s="39" t="s">
        <v>1589</v>
      </c>
      <c r="C801" s="13" t="s">
        <v>11</v>
      </c>
      <c r="D801" s="33" t="s">
        <v>1590</v>
      </c>
      <c r="E801" s="15" t="s">
        <v>1591</v>
      </c>
      <c r="F801" s="38">
        <v>4</v>
      </c>
      <c r="G801" s="33" t="s">
        <v>14</v>
      </c>
      <c r="H801" s="33"/>
      <c r="I801" s="33"/>
    </row>
    <row r="802" s="6" customFormat="1" ht="175.5" spans="1:9">
      <c r="A802" s="13">
        <v>799</v>
      </c>
      <c r="B802" s="39" t="s">
        <v>1589</v>
      </c>
      <c r="C802" s="13" t="s">
        <v>11</v>
      </c>
      <c r="D802" s="33" t="s">
        <v>1592</v>
      </c>
      <c r="E802" s="15" t="s">
        <v>1593</v>
      </c>
      <c r="F802" s="38">
        <v>6</v>
      </c>
      <c r="G802" s="33" t="s">
        <v>51</v>
      </c>
      <c r="H802" s="33"/>
      <c r="I802" s="33"/>
    </row>
    <row r="803" s="6" customFormat="1" ht="324" spans="1:9">
      <c r="A803" s="13">
        <v>800</v>
      </c>
      <c r="B803" s="33" t="s">
        <v>1594</v>
      </c>
      <c r="C803" s="13" t="s">
        <v>11</v>
      </c>
      <c r="D803" s="33" t="s">
        <v>1595</v>
      </c>
      <c r="E803" s="15" t="s">
        <v>1596</v>
      </c>
      <c r="F803" s="38">
        <v>65</v>
      </c>
      <c r="G803" s="33" t="s">
        <v>14</v>
      </c>
      <c r="H803" s="33"/>
      <c r="I803" s="14"/>
    </row>
    <row r="804" s="6" customFormat="1" ht="94.5" spans="1:9">
      <c r="A804" s="13">
        <v>801</v>
      </c>
      <c r="B804" s="33" t="s">
        <v>1594</v>
      </c>
      <c r="C804" s="33" t="s">
        <v>731</v>
      </c>
      <c r="D804" s="33" t="s">
        <v>1597</v>
      </c>
      <c r="E804" s="34" t="s">
        <v>1598</v>
      </c>
      <c r="F804" s="33">
        <v>5</v>
      </c>
      <c r="G804" s="38" t="s">
        <v>51</v>
      </c>
      <c r="H804" s="14"/>
      <c r="I804" s="14"/>
    </row>
    <row r="805" s="6" customFormat="1" ht="108" spans="1:9">
      <c r="A805" s="13">
        <v>802</v>
      </c>
      <c r="B805" s="33" t="s">
        <v>1594</v>
      </c>
      <c r="C805" s="33" t="s">
        <v>731</v>
      </c>
      <c r="D805" s="33" t="s">
        <v>665</v>
      </c>
      <c r="E805" s="34" t="s">
        <v>1599</v>
      </c>
      <c r="F805" s="33">
        <v>4</v>
      </c>
      <c r="G805" s="38" t="s">
        <v>51</v>
      </c>
      <c r="H805" s="14"/>
      <c r="I805" s="14"/>
    </row>
    <row r="806" s="6" customFormat="1" ht="81" spans="1:9">
      <c r="A806" s="13">
        <v>803</v>
      </c>
      <c r="B806" s="33" t="s">
        <v>1594</v>
      </c>
      <c r="C806" s="33" t="s">
        <v>731</v>
      </c>
      <c r="D806" s="33" t="s">
        <v>626</v>
      </c>
      <c r="E806" s="34" t="s">
        <v>1600</v>
      </c>
      <c r="F806" s="33">
        <v>4</v>
      </c>
      <c r="G806" s="38" t="s">
        <v>14</v>
      </c>
      <c r="H806" s="14"/>
      <c r="I806" s="14"/>
    </row>
    <row r="807" s="6" customFormat="1" ht="135" spans="1:9">
      <c r="A807" s="13">
        <v>804</v>
      </c>
      <c r="B807" s="33" t="s">
        <v>1594</v>
      </c>
      <c r="C807" s="33" t="s">
        <v>731</v>
      </c>
      <c r="D807" s="33" t="s">
        <v>1601</v>
      </c>
      <c r="E807" s="55" t="s">
        <v>1602</v>
      </c>
      <c r="F807" s="33">
        <v>3</v>
      </c>
      <c r="G807" s="38" t="s">
        <v>18</v>
      </c>
      <c r="H807" s="14"/>
      <c r="I807" s="14"/>
    </row>
    <row r="808" s="6" customFormat="1" ht="54" spans="1:9">
      <c r="A808" s="13">
        <v>805</v>
      </c>
      <c r="B808" s="33" t="s">
        <v>1594</v>
      </c>
      <c r="C808" s="33" t="s">
        <v>731</v>
      </c>
      <c r="D808" s="33" t="s">
        <v>1603</v>
      </c>
      <c r="E808" s="34" t="s">
        <v>1604</v>
      </c>
      <c r="F808" s="33">
        <v>50</v>
      </c>
      <c r="G808" s="38" t="s">
        <v>14</v>
      </c>
      <c r="H808" s="14"/>
      <c r="I808" s="14"/>
    </row>
    <row r="809" s="6" customFormat="1" ht="27" spans="1:9">
      <c r="A809" s="13">
        <v>806</v>
      </c>
      <c r="B809" s="33" t="s">
        <v>1594</v>
      </c>
      <c r="C809" s="33" t="s">
        <v>731</v>
      </c>
      <c r="D809" s="33" t="s">
        <v>1605</v>
      </c>
      <c r="E809" s="55" t="s">
        <v>1606</v>
      </c>
      <c r="F809" s="33">
        <v>50</v>
      </c>
      <c r="G809" s="38" t="s">
        <v>14</v>
      </c>
      <c r="H809" s="14"/>
      <c r="I809" s="14"/>
    </row>
    <row r="810" s="6" customFormat="1" ht="27" spans="1:9">
      <c r="A810" s="13">
        <v>807</v>
      </c>
      <c r="B810" s="33" t="s">
        <v>1594</v>
      </c>
      <c r="C810" s="33" t="s">
        <v>731</v>
      </c>
      <c r="D810" s="33" t="s">
        <v>1607</v>
      </c>
      <c r="E810" s="34" t="s">
        <v>1608</v>
      </c>
      <c r="F810" s="33">
        <v>50</v>
      </c>
      <c r="G810" s="38" t="s">
        <v>14</v>
      </c>
      <c r="H810" s="14"/>
      <c r="I810" s="14"/>
    </row>
    <row r="811" s="6" customFormat="1" ht="27" spans="1:9">
      <c r="A811" s="13">
        <v>808</v>
      </c>
      <c r="B811" s="33" t="s">
        <v>1594</v>
      </c>
      <c r="C811" s="33" t="s">
        <v>731</v>
      </c>
      <c r="D811" s="33" t="s">
        <v>1609</v>
      </c>
      <c r="E811" s="34" t="s">
        <v>1610</v>
      </c>
      <c r="F811" s="33">
        <v>50</v>
      </c>
      <c r="G811" s="38" t="s">
        <v>14</v>
      </c>
      <c r="H811" s="14"/>
      <c r="I811" s="14"/>
    </row>
    <row r="812" s="6" customFormat="1" ht="40.5" spans="1:9">
      <c r="A812" s="13">
        <v>809</v>
      </c>
      <c r="B812" s="67" t="s">
        <v>1594</v>
      </c>
      <c r="C812" s="33" t="s">
        <v>731</v>
      </c>
      <c r="D812" s="68" t="s">
        <v>1611</v>
      </c>
      <c r="E812" s="69" t="s">
        <v>1612</v>
      </c>
      <c r="F812" s="68">
        <v>1</v>
      </c>
      <c r="G812" s="64" t="s">
        <v>14</v>
      </c>
      <c r="H812" s="65"/>
      <c r="I812" s="65"/>
    </row>
    <row r="813" s="6" customFormat="1" ht="162" spans="1:9">
      <c r="A813" s="13">
        <v>810</v>
      </c>
      <c r="B813" s="67" t="s">
        <v>1594</v>
      </c>
      <c r="C813" s="16" t="s">
        <v>15</v>
      </c>
      <c r="D813" s="13" t="s">
        <v>1613</v>
      </c>
      <c r="E813" s="15" t="s">
        <v>1614</v>
      </c>
      <c r="F813" s="13">
        <v>5</v>
      </c>
      <c r="G813" s="13" t="s">
        <v>18</v>
      </c>
      <c r="H813" s="13"/>
      <c r="I813" s="33"/>
    </row>
    <row r="814" s="6" customFormat="1" ht="216" spans="1:9">
      <c r="A814" s="13">
        <v>811</v>
      </c>
      <c r="B814" s="67" t="s">
        <v>1594</v>
      </c>
      <c r="C814" s="16" t="s">
        <v>15</v>
      </c>
      <c r="D814" s="13" t="s">
        <v>1615</v>
      </c>
      <c r="E814" s="15" t="s">
        <v>1616</v>
      </c>
      <c r="F814" s="13">
        <v>1</v>
      </c>
      <c r="G814" s="13" t="s">
        <v>18</v>
      </c>
      <c r="H814" s="33"/>
      <c r="I814" s="33"/>
    </row>
    <row r="815" s="6" customFormat="1" ht="54" spans="1:9">
      <c r="A815" s="13">
        <v>812</v>
      </c>
      <c r="B815" s="33" t="s">
        <v>1594</v>
      </c>
      <c r="C815" s="33" t="s">
        <v>731</v>
      </c>
      <c r="D815" s="14" t="s">
        <v>1617</v>
      </c>
      <c r="E815" s="55" t="s">
        <v>1618</v>
      </c>
      <c r="F815" s="26">
        <v>10</v>
      </c>
      <c r="G815" s="26" t="s">
        <v>51</v>
      </c>
      <c r="H815" s="22"/>
      <c r="I815" s="14"/>
    </row>
    <row r="816" s="6" customFormat="1" ht="54" spans="1:9">
      <c r="A816" s="13">
        <v>813</v>
      </c>
      <c r="B816" s="33" t="s">
        <v>1594</v>
      </c>
      <c r="C816" s="33" t="s">
        <v>731</v>
      </c>
      <c r="D816" s="14" t="s">
        <v>1619</v>
      </c>
      <c r="E816" s="34" t="s">
        <v>1620</v>
      </c>
      <c r="F816" s="14">
        <v>15</v>
      </c>
      <c r="G816" s="26" t="s">
        <v>51</v>
      </c>
      <c r="H816" s="40"/>
      <c r="I816" s="14"/>
    </row>
    <row r="817" s="6" customFormat="1" ht="54" spans="1:9">
      <c r="A817" s="13">
        <v>814</v>
      </c>
      <c r="B817" s="33" t="s">
        <v>1594</v>
      </c>
      <c r="C817" s="33" t="s">
        <v>731</v>
      </c>
      <c r="D817" s="40" t="s">
        <v>1621</v>
      </c>
      <c r="E817" s="55" t="s">
        <v>1622</v>
      </c>
      <c r="F817" s="14">
        <v>50</v>
      </c>
      <c r="G817" s="26" t="s">
        <v>51</v>
      </c>
      <c r="H817" s="40"/>
      <c r="I817" s="14"/>
    </row>
    <row r="818" s="6" customFormat="1" ht="40.5" spans="1:9">
      <c r="A818" s="13">
        <v>815</v>
      </c>
      <c r="B818" s="33" t="s">
        <v>1594</v>
      </c>
      <c r="C818" s="33" t="s">
        <v>731</v>
      </c>
      <c r="D818" s="13" t="s">
        <v>1623</v>
      </c>
      <c r="E818" s="34" t="s">
        <v>1624</v>
      </c>
      <c r="F818" s="13">
        <v>10</v>
      </c>
      <c r="G818" s="39" t="s">
        <v>51</v>
      </c>
      <c r="H818" s="40"/>
      <c r="I818" s="14"/>
    </row>
    <row r="819" s="6" customFormat="1" ht="54" spans="1:9">
      <c r="A819" s="13">
        <v>816</v>
      </c>
      <c r="B819" s="33" t="s">
        <v>1594</v>
      </c>
      <c r="C819" s="33" t="s">
        <v>731</v>
      </c>
      <c r="D819" s="13" t="s">
        <v>1625</v>
      </c>
      <c r="E819" s="34" t="s">
        <v>1626</v>
      </c>
      <c r="F819" s="13">
        <v>31</v>
      </c>
      <c r="G819" s="39" t="s">
        <v>51</v>
      </c>
      <c r="H819" s="40"/>
      <c r="I819" s="14"/>
    </row>
    <row r="820" s="6" customFormat="1" ht="40.5" spans="1:9">
      <c r="A820" s="13">
        <v>817</v>
      </c>
      <c r="B820" s="33" t="s">
        <v>1594</v>
      </c>
      <c r="C820" s="33" t="s">
        <v>731</v>
      </c>
      <c r="D820" s="13" t="s">
        <v>1627</v>
      </c>
      <c r="E820" s="34" t="s">
        <v>1628</v>
      </c>
      <c r="F820" s="13">
        <v>18</v>
      </c>
      <c r="G820" s="39" t="s">
        <v>51</v>
      </c>
      <c r="H820" s="40"/>
      <c r="I820" s="14"/>
    </row>
    <row r="821" s="6" customFormat="1" ht="54" spans="1:9">
      <c r="A821" s="13">
        <v>818</v>
      </c>
      <c r="B821" s="33" t="s">
        <v>1594</v>
      </c>
      <c r="C821" s="33" t="s">
        <v>731</v>
      </c>
      <c r="D821" s="13" t="s">
        <v>1629</v>
      </c>
      <c r="E821" s="34" t="s">
        <v>1630</v>
      </c>
      <c r="F821" s="13">
        <v>2</v>
      </c>
      <c r="G821" s="39" t="s">
        <v>51</v>
      </c>
      <c r="H821" s="40"/>
      <c r="I821" s="14"/>
    </row>
    <row r="822" s="6" customFormat="1" ht="94.5" spans="1:9">
      <c r="A822" s="13">
        <v>819</v>
      </c>
      <c r="B822" s="33" t="s">
        <v>1594</v>
      </c>
      <c r="C822" s="33" t="s">
        <v>731</v>
      </c>
      <c r="D822" s="13" t="s">
        <v>1631</v>
      </c>
      <c r="E822" s="34" t="s">
        <v>1632</v>
      </c>
      <c r="F822" s="13">
        <v>4</v>
      </c>
      <c r="G822" s="39" t="s">
        <v>18</v>
      </c>
      <c r="H822" s="40"/>
      <c r="I822" s="14"/>
    </row>
    <row r="823" s="6" customFormat="1" ht="148.5" spans="1:9">
      <c r="A823" s="13">
        <v>820</v>
      </c>
      <c r="B823" s="67" t="s">
        <v>1594</v>
      </c>
      <c r="C823" s="67" t="s">
        <v>784</v>
      </c>
      <c r="D823" s="68" t="s">
        <v>1633</v>
      </c>
      <c r="E823" s="69" t="s">
        <v>1634</v>
      </c>
      <c r="F823" s="68">
        <v>1</v>
      </c>
      <c r="G823" s="68" t="s">
        <v>14</v>
      </c>
      <c r="H823" s="70"/>
      <c r="I823" s="68"/>
    </row>
    <row r="824" s="6" customFormat="1" ht="61" customHeight="1" spans="1:9">
      <c r="A824" s="13"/>
      <c r="B824" s="71" t="s">
        <v>1635</v>
      </c>
      <c r="C824" s="72"/>
      <c r="D824" s="72"/>
      <c r="E824" s="72"/>
      <c r="F824" s="72"/>
      <c r="G824" s="72"/>
      <c r="H824" s="72"/>
      <c r="I824" s="73"/>
    </row>
    <row r="825" s="6" customFormat="1" spans="5:5">
      <c r="E825" s="8"/>
    </row>
    <row r="826" s="6" customFormat="1" spans="5:5">
      <c r="E826" s="8"/>
    </row>
  </sheetData>
  <sheetProtection formatCells="0" formatColumns="0" formatRows="0" insertRows="0" insertColumns="0" insertHyperlinks="0" deleteColumns="0" deleteRows="0" sort="0" autoFilter="0" pivotTables="0"/>
  <autoFilter xmlns:etc="http://www.wps.cn/officeDocument/2017/etCustomData" ref="A2:I824" etc:filterBottomFollowUsedRange="0">
    <extLst/>
  </autoFilter>
  <mergeCells count="2">
    <mergeCell ref="B824:I824"/>
    <mergeCell ref="A1:I2"/>
  </mergeCells>
  <hyperlinks>
    <hyperlink ref="E10" r:id="rId1" display="一、加工范围&#10;1.床身最大回转直径：≥Φ500mm；&#10;2.刀架最大回转直径：≥Φ280mm；&#10;3.最大工件长度：≥750mm；&#10;4.最大加工长度：≥680mm；&#10;5.最大车削直径（立式四工位）：≥Φ500mm；&#10;6.床身导轨宽度：≥400mm；&#10;7.工件极限重量（只使用夹盘）：≥400kg；&#10;二、主传动形式标准配型(伺服+无级调速)&#10;8.机床的主轴箱通过齿轮传动，档内无级变速；&#10;9.主电动机（伺服电机）：≥7.5/11kw；&#10;10.主轴转速范围：110～2200 r/min；&#10;11.主轴前轴承内径：≥Φ120mm；&#10;12.主轴通孔直径：≥Φ82mm；&#10;13.主轴头形式：D8；&#10;14.主轴孔锥度：≥前端Ф90 1:20 MT；&#10;三、进给驱动&#10;15.快速进给速度：X轴≤4m/min；Z轴≥8m/min；&#10;16.滚珠丝杠直径X螺距：X轴≥φ20×4mm；Z轴≥φ40×6mm；&#10;17.刀架最大行程：X轴≥280mm；Z轴≥685mm；&#10;四、机床精度标准&#10;18.定位精度：（X）≤0.018（Z）≤0.021 mm；&#10;19.重复定位精度：（X）≤0.006（Z）≤0.008mm；&#10;20.工件加工精度：IT6～IT7；&#10;21.工件表面粗糙度：Ra1.6；&#10;22.反向差值：≤0.011；&#10;23.加工圆度：≥0.004mm；&#10;24.加工圆柱度（零件尺寸）：在300测量长度上≤0.024mm；&#10;25.加工平面度（零件尺寸）：300直径上为0.0025～0.0225（只许凹）mm；&#10;五、刀塔&#10;26.刀塔工位数：立式4工位；&#10;27.刀架电机功率/转速：≥180/1500 W/(r/min)；&#10;28.换刀时间（单工位）：≤3s；&#10;29.刀柄尺寸：≥25×25mm；&#10;30.重复定位精度：≤0.008 mm；&#10;六、尾座&#10;31.尾座套筒直径：≥Φ75mm；&#10;32.尾座套筒行程（手动尾座）：≥150mm；&#10;33.芯轴锥度：MT.NO.5；&#10;七、电源装置&#10;34.电源形式：交流三相 380 V±10% /50Hz±2Hz；&#10;35.用电容量：≤24 kVA；&#10;八、冷却装置&#10;36.水箱容积：≥35 L；&#10;37.冷却泵电机功率：≥200 W；&#10;38.冷却泵流量：≥25 L/min；&#10;九、系统&#10;39.搭配最新的FANUC系统；&#10;十、备注&#10;40.采用高强度铸铁床身；多次时效处理，机床全封闭式结构；&#10;41.厂家负责" tooltip="https://MT.NO"/>
    <hyperlink ref="E485" r:id="rId2" display="1.至少包括：葡萄酒瓶、白酒瓶各1套&#10;2.葡萄酒瓶：墨绿色≥750ml  高：≥320mm,  瓶身直径：≥73mm, 口径（外）：≥27mm ,口径（内）：≥19mm                                       &#10;3.白酒瓶：透明色≥500ml    高：≥265mm, 瓶身直径：≥66mm, 口径（外）：≥27.mm,口径（内）：≥17.5mm" tooltip="https://27.mm"/>
  </hyperlinks>
  <printOptions horizontalCentered="1"/>
  <pageMargins left="0.590277777777778" right="0.590277777777778" top="0.984027777777778" bottom="0.590277777777778"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1"/>
  <sheetViews>
    <sheetView workbookViewId="0">
      <selection activeCell="C30" sqref="C30"/>
    </sheetView>
  </sheetViews>
  <sheetFormatPr defaultColWidth="9" defaultRowHeight="13.5" outlineLevelCol="5"/>
  <cols>
    <col min="1" max="1" width="6.87610619469027" customWidth="1"/>
    <col min="2" max="2" width="39.6283185840708" customWidth="1"/>
    <col min="3" max="3" width="11" customWidth="1"/>
    <col min="4" max="4" width="49.6283185840708" customWidth="1"/>
    <col min="5" max="5" width="15.6283185840708" customWidth="1"/>
  </cols>
  <sheetData>
    <row r="1" s="1" customFormat="1" ht="14.4" customHeight="1" spans="1:5">
      <c r="A1" s="2" t="s">
        <v>1636</v>
      </c>
      <c r="B1" s="2"/>
      <c r="C1" s="2"/>
      <c r="D1" s="2"/>
      <c r="E1" s="2"/>
    </row>
    <row r="2" s="1" customFormat="1" ht="14.4" customHeight="1" spans="1:5">
      <c r="A2" s="2"/>
      <c r="B2" s="2"/>
      <c r="C2" s="2"/>
      <c r="D2" s="2"/>
      <c r="E2" s="2"/>
    </row>
    <row r="3" s="1" customFormat="1" ht="26" customHeight="1" spans="1:6">
      <c r="A3" s="3" t="s">
        <v>1</v>
      </c>
      <c r="B3" s="3" t="s">
        <v>2</v>
      </c>
      <c r="C3" s="3" t="s">
        <v>1637</v>
      </c>
      <c r="D3" s="3" t="s">
        <v>1638</v>
      </c>
      <c r="E3" s="3" t="s">
        <v>1639</v>
      </c>
      <c r="F3" s="3" t="s">
        <v>1640</v>
      </c>
    </row>
    <row r="4" s="1" customFormat="1" ht="20" customHeight="1" spans="1:6">
      <c r="A4" s="4">
        <v>1</v>
      </c>
      <c r="B4" s="3" t="s">
        <v>21</v>
      </c>
      <c r="C4" s="4" t="s">
        <v>1641</v>
      </c>
      <c r="D4" s="4" t="s">
        <v>1642</v>
      </c>
      <c r="E4" s="3">
        <v>2806984</v>
      </c>
      <c r="F4" s="5"/>
    </row>
    <row r="5" s="1" customFormat="1" ht="20" customHeight="1" spans="1:6">
      <c r="A5" s="4">
        <v>2</v>
      </c>
      <c r="B5" s="3" t="s">
        <v>1643</v>
      </c>
      <c r="C5" s="4" t="s">
        <v>1641</v>
      </c>
      <c r="D5" s="4" t="s">
        <v>1644</v>
      </c>
      <c r="E5" s="3">
        <v>502286</v>
      </c>
      <c r="F5" s="5"/>
    </row>
    <row r="6" s="1" customFormat="1" ht="20" customHeight="1" spans="1:6">
      <c r="A6" s="4">
        <v>3</v>
      </c>
      <c r="B6" s="3" t="s">
        <v>386</v>
      </c>
      <c r="C6" s="4" t="s">
        <v>1641</v>
      </c>
      <c r="D6" s="4" t="s">
        <v>1645</v>
      </c>
      <c r="E6" s="3">
        <v>260000</v>
      </c>
      <c r="F6" s="5"/>
    </row>
    <row r="7" s="1" customFormat="1" ht="20" customHeight="1" spans="1:6">
      <c r="A7" s="4">
        <v>4</v>
      </c>
      <c r="B7" s="3" t="s">
        <v>390</v>
      </c>
      <c r="C7" s="4" t="s">
        <v>1641</v>
      </c>
      <c r="D7" s="4" t="s">
        <v>1646</v>
      </c>
      <c r="E7" s="3">
        <v>923680</v>
      </c>
      <c r="F7" s="5"/>
    </row>
    <row r="8" s="1" customFormat="1" ht="20" customHeight="1" spans="1:6">
      <c r="A8" s="4">
        <v>5</v>
      </c>
      <c r="B8" s="3" t="s">
        <v>1647</v>
      </c>
      <c r="C8" s="4" t="s">
        <v>1648</v>
      </c>
      <c r="D8" s="4" t="s">
        <v>1649</v>
      </c>
      <c r="E8" s="3">
        <v>1177310</v>
      </c>
      <c r="F8" s="5"/>
    </row>
    <row r="9" s="1" customFormat="1" ht="20" customHeight="1" spans="1:6">
      <c r="A9" s="4">
        <v>6</v>
      </c>
      <c r="B9" s="3" t="s">
        <v>433</v>
      </c>
      <c r="C9" s="4" t="s">
        <v>1648</v>
      </c>
      <c r="D9" s="4" t="s">
        <v>1650</v>
      </c>
      <c r="E9" s="3">
        <v>384962</v>
      </c>
      <c r="F9" s="5"/>
    </row>
    <row r="10" s="1" customFormat="1" ht="20" customHeight="1" spans="1:6">
      <c r="A10" s="4">
        <v>7</v>
      </c>
      <c r="B10" s="3" t="s">
        <v>473</v>
      </c>
      <c r="C10" s="4" t="s">
        <v>1648</v>
      </c>
      <c r="D10" s="4" t="s">
        <v>1651</v>
      </c>
      <c r="E10" s="3">
        <v>2079500</v>
      </c>
      <c r="F10" s="5"/>
    </row>
    <row r="11" s="1" customFormat="1" ht="20" customHeight="1" spans="1:6">
      <c r="A11" s="4">
        <v>8</v>
      </c>
      <c r="B11" s="3" t="s">
        <v>1652</v>
      </c>
      <c r="C11" s="4" t="s">
        <v>1653</v>
      </c>
      <c r="D11" s="4" t="s">
        <v>1654</v>
      </c>
      <c r="E11" s="3">
        <v>543568</v>
      </c>
      <c r="F11" s="5"/>
    </row>
    <row r="12" s="1" customFormat="1" ht="20" customHeight="1" spans="1:6">
      <c r="A12" s="4">
        <v>9</v>
      </c>
      <c r="B12" s="3" t="s">
        <v>643</v>
      </c>
      <c r="C12" s="4" t="s">
        <v>1653</v>
      </c>
      <c r="D12" s="4" t="s">
        <v>1655</v>
      </c>
      <c r="E12" s="3">
        <v>121822</v>
      </c>
      <c r="F12" s="5"/>
    </row>
    <row r="13" s="1" customFormat="1" ht="20" customHeight="1" spans="1:6">
      <c r="A13" s="4">
        <v>10</v>
      </c>
      <c r="B13" s="3" t="s">
        <v>768</v>
      </c>
      <c r="C13" s="4" t="s">
        <v>1653</v>
      </c>
      <c r="D13" s="4" t="s">
        <v>1656</v>
      </c>
      <c r="E13" s="3">
        <v>610776</v>
      </c>
      <c r="F13" s="5"/>
    </row>
    <row r="14" s="1" customFormat="1" ht="20" customHeight="1" spans="1:6">
      <c r="A14" s="4">
        <v>11</v>
      </c>
      <c r="B14" s="3" t="s">
        <v>783</v>
      </c>
      <c r="C14" s="4" t="s">
        <v>1653</v>
      </c>
      <c r="D14" s="4" t="s">
        <v>1657</v>
      </c>
      <c r="E14" s="3">
        <v>99959</v>
      </c>
      <c r="F14" s="5"/>
    </row>
    <row r="15" s="1" customFormat="1" ht="20" customHeight="1" spans="1:6">
      <c r="A15" s="4">
        <v>12</v>
      </c>
      <c r="B15" s="3" t="s">
        <v>812</v>
      </c>
      <c r="C15" s="4" t="s">
        <v>1653</v>
      </c>
      <c r="D15" s="4" t="s">
        <v>1658</v>
      </c>
      <c r="E15" s="3">
        <v>64390</v>
      </c>
      <c r="F15" s="5"/>
    </row>
    <row r="16" s="1" customFormat="1" ht="20" customHeight="1" spans="1:6">
      <c r="A16" s="4">
        <v>13</v>
      </c>
      <c r="B16" s="3" t="s">
        <v>1659</v>
      </c>
      <c r="C16" s="4" t="s">
        <v>1660</v>
      </c>
      <c r="D16" s="4" t="s">
        <v>1661</v>
      </c>
      <c r="E16" s="3">
        <v>55478</v>
      </c>
      <c r="F16" s="5"/>
    </row>
    <row r="17" s="1" customFormat="1" ht="20" customHeight="1" spans="1:6">
      <c r="A17" s="4">
        <v>14</v>
      </c>
      <c r="B17" s="3" t="s">
        <v>1662</v>
      </c>
      <c r="C17" s="4" t="s">
        <v>1660</v>
      </c>
      <c r="D17" s="4" t="s">
        <v>1663</v>
      </c>
      <c r="E17" s="3">
        <v>173875</v>
      </c>
      <c r="F17" s="5"/>
    </row>
    <row r="18" s="1" customFormat="1" ht="20" customHeight="1" spans="1:6">
      <c r="A18" s="4">
        <v>15</v>
      </c>
      <c r="B18" s="3" t="s">
        <v>1664</v>
      </c>
      <c r="C18" s="4" t="s">
        <v>1660</v>
      </c>
      <c r="D18" s="4" t="s">
        <v>1665</v>
      </c>
      <c r="E18" s="3">
        <v>94536.8</v>
      </c>
      <c r="F18" s="5"/>
    </row>
    <row r="19" s="1" customFormat="1" ht="20" customHeight="1" spans="1:6">
      <c r="A19" s="4">
        <v>16</v>
      </c>
      <c r="B19" s="3" t="s">
        <v>1666</v>
      </c>
      <c r="C19" s="4" t="s">
        <v>1660</v>
      </c>
      <c r="D19" s="4" t="s">
        <v>1667</v>
      </c>
      <c r="E19" s="3">
        <v>1697171</v>
      </c>
      <c r="F19" s="5"/>
    </row>
    <row r="20" s="1" customFormat="1" ht="20" customHeight="1" spans="1:6">
      <c r="A20" s="4">
        <v>17</v>
      </c>
      <c r="B20" s="3" t="s">
        <v>1668</v>
      </c>
      <c r="C20" s="4" t="s">
        <v>1660</v>
      </c>
      <c r="D20" s="4" t="s">
        <v>1669</v>
      </c>
      <c r="E20" s="3">
        <v>901701</v>
      </c>
      <c r="F20" s="5"/>
    </row>
    <row r="21" s="1" customFormat="1" ht="20" customHeight="1" spans="1:6">
      <c r="A21" s="4">
        <v>18</v>
      </c>
      <c r="B21" s="3" t="s">
        <v>1465</v>
      </c>
      <c r="C21" s="4" t="s">
        <v>1660</v>
      </c>
      <c r="D21" s="4" t="s">
        <v>1670</v>
      </c>
      <c r="E21" s="3">
        <v>235836</v>
      </c>
      <c r="F21" s="5"/>
    </row>
    <row r="22" s="1" customFormat="1" ht="20" customHeight="1" spans="1:6">
      <c r="A22" s="4">
        <v>19</v>
      </c>
      <c r="B22" s="3" t="s">
        <v>1671</v>
      </c>
      <c r="C22" s="4" t="s">
        <v>1672</v>
      </c>
      <c r="D22" s="4" t="s">
        <v>1673</v>
      </c>
      <c r="E22" s="3">
        <v>557024</v>
      </c>
      <c r="F22" s="5"/>
    </row>
    <row r="23" s="1" customFormat="1" ht="20" customHeight="1" spans="1:6">
      <c r="A23" s="3" t="s">
        <v>1674</v>
      </c>
      <c r="B23" s="3"/>
      <c r="C23" s="3"/>
      <c r="D23" s="3"/>
      <c r="E23" s="3">
        <f>SUM(E4:E22)</f>
        <v>13290858.8</v>
      </c>
      <c r="F23" s="5"/>
    </row>
    <row r="24" s="1" customFormat="1" ht="14.4" customHeight="1"/>
    <row r="25" s="1" customFormat="1" ht="14.4" customHeight="1"/>
    <row r="26" s="1" customFormat="1" ht="14.4" customHeight="1"/>
    <row r="27" s="1" customFormat="1" ht="14.4" customHeight="1"/>
    <row r="28" s="1" customFormat="1" ht="14.4" customHeight="1"/>
    <row r="29" s="1" customFormat="1" ht="14.4" customHeight="1"/>
    <row r="30" s="1" customFormat="1" ht="14.4" customHeight="1"/>
    <row r="31" s="1" customFormat="1" ht="14.4" customHeight="1"/>
    <row r="32" s="1" customFormat="1" ht="14.4" customHeight="1"/>
    <row r="33" s="1" customFormat="1" ht="14.4" customHeight="1"/>
    <row r="34" s="1" customFormat="1" ht="14.4" customHeight="1"/>
    <row r="35" s="1" customFormat="1" ht="14.4" customHeight="1"/>
    <row r="36" s="1" customFormat="1" ht="14.4" customHeight="1"/>
    <row r="37" s="1" customFormat="1" ht="14.4" customHeight="1"/>
    <row r="38" s="1" customFormat="1" ht="14.4" customHeight="1"/>
    <row r="39" s="1" customFormat="1" ht="14.4" customHeight="1"/>
    <row r="40" s="1" customFormat="1" ht="14.4" customHeight="1"/>
    <row r="41" s="1" customFormat="1" ht="14.4" customHeight="1"/>
  </sheetData>
  <sheetProtection formatCells="0" formatColumns="0" formatRows="0" insertRows="0" insertColumns="0" insertHyperlinks="0" deleteColumns="0" deleteRows="0" sort="0" autoFilter="0" pivotTables="0"/>
  <mergeCells count="2">
    <mergeCell ref="A23:D23"/>
    <mergeCell ref="A1:E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2</vt:i4>
      </vt:variant>
    </vt:vector>
  </HeadingPairs>
  <TitlesOfParts>
    <vt:vector size="2" baseType="lpstr">
      <vt:lpstr>品目分类</vt:lpstr>
      <vt:lpstr>实训室预算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衡霄霄</cp:lastModifiedBy>
  <dcterms:created xsi:type="dcterms:W3CDTF">2023-05-13T11:15:00Z</dcterms:created>
  <dcterms:modified xsi:type="dcterms:W3CDTF">2025-07-17T08:29:11Z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9BF65CA460DB4699B184BB7D20223B3E_13</vt:lpwstr>
  </property>
  <property fmtid="{D5CDD505-2E9C-101B-9397-08002B2CF9AE}" pid="4" name="KSOReadingLayout">
    <vt:bool>true</vt:bool>
  </property>
</Properties>
</file>